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6980" windowHeight="9405"/>
  </bookViews>
  <sheets>
    <sheet name="ورقة2" sheetId="2" r:id="rId1"/>
    <sheet name="ورقة3" sheetId="3" r:id="rId2"/>
  </sheets>
  <calcPr calcId="144525"/>
</workbook>
</file>

<file path=xl/calcChain.xml><?xml version="1.0" encoding="utf-8"?>
<calcChain xmlns="http://schemas.openxmlformats.org/spreadsheetml/2006/main">
  <c r="F4" i="2" l="1"/>
  <c r="G4" i="2"/>
  <c r="H4" i="2"/>
  <c r="F5" i="2"/>
  <c r="G5" i="2"/>
  <c r="H5" i="2"/>
  <c r="F6" i="2"/>
  <c r="G6" i="2"/>
  <c r="H6" i="2"/>
  <c r="F7" i="2"/>
  <c r="G7" i="2"/>
  <c r="H7" i="2"/>
  <c r="F8" i="2"/>
  <c r="G8" i="2"/>
  <c r="H8" i="2"/>
  <c r="F9" i="2"/>
  <c r="G9" i="2"/>
  <c r="H9" i="2"/>
  <c r="F10" i="2"/>
  <c r="G10" i="2"/>
  <c r="H10" i="2"/>
  <c r="F11" i="2"/>
  <c r="G11" i="2"/>
  <c r="H11" i="2"/>
  <c r="F12" i="2"/>
  <c r="G12" i="2"/>
  <c r="H12" i="2"/>
  <c r="F13" i="2"/>
  <c r="G13" i="2"/>
  <c r="H13" i="2"/>
  <c r="F14" i="2"/>
  <c r="G14" i="2"/>
  <c r="H14" i="2"/>
  <c r="F15" i="2"/>
  <c r="G15" i="2"/>
  <c r="H15" i="2"/>
  <c r="F16" i="2"/>
  <c r="G16" i="2"/>
  <c r="H16" i="2"/>
  <c r="F17" i="2"/>
  <c r="G17" i="2"/>
  <c r="H17" i="2"/>
  <c r="F18" i="2"/>
  <c r="G18" i="2"/>
  <c r="H18" i="2"/>
  <c r="F19" i="2"/>
  <c r="G19" i="2"/>
  <c r="H19" i="2"/>
  <c r="F20" i="2"/>
  <c r="G20" i="2"/>
  <c r="H20" i="2"/>
  <c r="F21" i="2"/>
  <c r="G21" i="2"/>
  <c r="H21" i="2"/>
  <c r="F22" i="2"/>
  <c r="G22" i="2"/>
  <c r="H22" i="2"/>
  <c r="F23" i="2"/>
  <c r="G23" i="2"/>
  <c r="H23" i="2"/>
  <c r="F24" i="2"/>
  <c r="G24" i="2"/>
  <c r="H24" i="2"/>
  <c r="F25" i="2"/>
  <c r="G25" i="2"/>
  <c r="H25" i="2"/>
  <c r="F26" i="2"/>
  <c r="G26" i="2"/>
  <c r="H26" i="2"/>
  <c r="F27" i="2"/>
  <c r="G27" i="2"/>
  <c r="H27" i="2"/>
  <c r="F28" i="2"/>
  <c r="G28" i="2"/>
  <c r="H28" i="2"/>
  <c r="F29" i="2"/>
  <c r="G29" i="2"/>
  <c r="H29" i="2"/>
  <c r="F30" i="2"/>
  <c r="G30" i="2"/>
  <c r="H30" i="2"/>
  <c r="F31" i="2"/>
  <c r="G31" i="2"/>
  <c r="H31" i="2"/>
  <c r="F32" i="2"/>
  <c r="G32" i="2"/>
  <c r="H32" i="2"/>
  <c r="F33" i="2"/>
  <c r="G33" i="2"/>
  <c r="H33" i="2"/>
  <c r="F34" i="2"/>
  <c r="G34" i="2"/>
  <c r="H34" i="2"/>
  <c r="F35" i="2"/>
  <c r="G35" i="2"/>
  <c r="H35" i="2"/>
  <c r="F36" i="2"/>
  <c r="G36" i="2"/>
  <c r="H36" i="2"/>
  <c r="F37" i="2"/>
  <c r="G37" i="2"/>
  <c r="H37" i="2"/>
  <c r="F38" i="2"/>
  <c r="G38" i="2"/>
  <c r="H38" i="2"/>
  <c r="F39" i="2"/>
  <c r="G39" i="2"/>
  <c r="H39" i="2"/>
  <c r="F40" i="2"/>
  <c r="G40" i="2"/>
  <c r="H40" i="2"/>
  <c r="F41" i="2"/>
  <c r="G41" i="2"/>
  <c r="H41" i="2"/>
  <c r="F42" i="2"/>
  <c r="G42" i="2"/>
  <c r="H42" i="2"/>
  <c r="F43" i="2"/>
  <c r="G43" i="2"/>
  <c r="H43" i="2"/>
  <c r="F44" i="2"/>
  <c r="G44" i="2"/>
  <c r="H44" i="2"/>
  <c r="F45" i="2"/>
  <c r="G45" i="2"/>
  <c r="H45" i="2"/>
  <c r="F46" i="2"/>
  <c r="G46" i="2"/>
  <c r="H46" i="2"/>
  <c r="F47" i="2"/>
  <c r="G47" i="2"/>
  <c r="H47" i="2"/>
  <c r="F48" i="2"/>
  <c r="G48" i="2"/>
  <c r="H48" i="2"/>
  <c r="F49" i="2"/>
  <c r="G49" i="2"/>
  <c r="H49" i="2"/>
  <c r="F50" i="2"/>
  <c r="G50" i="2"/>
  <c r="H50" i="2"/>
  <c r="F51" i="2"/>
  <c r="G51" i="2"/>
  <c r="H51" i="2"/>
  <c r="F52" i="2"/>
  <c r="G52" i="2"/>
  <c r="H52" i="2"/>
  <c r="F53" i="2"/>
  <c r="G53" i="2"/>
  <c r="H53" i="2"/>
  <c r="F54" i="2"/>
  <c r="G54" i="2"/>
  <c r="H54" i="2"/>
  <c r="F55" i="2"/>
  <c r="G55" i="2"/>
  <c r="H55" i="2"/>
  <c r="F56" i="2"/>
  <c r="G56" i="2"/>
  <c r="H56" i="2"/>
  <c r="F57" i="2"/>
  <c r="G57" i="2"/>
  <c r="H57" i="2"/>
  <c r="F58" i="2"/>
  <c r="G58" i="2"/>
  <c r="H58" i="2"/>
  <c r="F59" i="2"/>
  <c r="G59" i="2"/>
  <c r="H59" i="2"/>
  <c r="F60" i="2"/>
  <c r="G60" i="2"/>
  <c r="H60" i="2"/>
  <c r="F61" i="2"/>
  <c r="G61" i="2"/>
  <c r="H61" i="2"/>
  <c r="F62" i="2"/>
  <c r="G62" i="2"/>
  <c r="H62" i="2"/>
  <c r="F63" i="2"/>
  <c r="G63" i="2"/>
  <c r="H63" i="2"/>
  <c r="F64" i="2"/>
  <c r="G64" i="2"/>
  <c r="H64" i="2"/>
  <c r="F65" i="2"/>
  <c r="G65" i="2"/>
  <c r="H65" i="2"/>
  <c r="F66" i="2"/>
  <c r="G66" i="2"/>
  <c r="H66" i="2"/>
  <c r="F67" i="2"/>
  <c r="G67" i="2"/>
  <c r="H67" i="2"/>
  <c r="F68" i="2"/>
  <c r="G68" i="2"/>
  <c r="H68" i="2"/>
  <c r="F69" i="2"/>
  <c r="G69" i="2"/>
  <c r="H69" i="2"/>
  <c r="F70" i="2"/>
  <c r="G70" i="2"/>
  <c r="H70" i="2"/>
  <c r="F71" i="2"/>
  <c r="G71" i="2"/>
  <c r="H71" i="2"/>
  <c r="F72" i="2"/>
  <c r="G72" i="2"/>
  <c r="H72" i="2"/>
  <c r="F73" i="2"/>
  <c r="G73" i="2"/>
  <c r="H73" i="2"/>
  <c r="F74" i="2"/>
  <c r="G74" i="2"/>
  <c r="H74" i="2"/>
  <c r="F75" i="2"/>
  <c r="G75" i="2"/>
  <c r="H75" i="2"/>
  <c r="F76" i="2"/>
  <c r="G76" i="2"/>
  <c r="H76" i="2"/>
  <c r="F77" i="2"/>
  <c r="G77" i="2"/>
  <c r="H77" i="2"/>
  <c r="F78" i="2"/>
  <c r="G78" i="2"/>
  <c r="H78" i="2"/>
  <c r="F79" i="2"/>
  <c r="G79" i="2"/>
  <c r="H79" i="2"/>
  <c r="F80" i="2"/>
  <c r="G80" i="2"/>
  <c r="H80" i="2"/>
  <c r="F81" i="2"/>
  <c r="G81" i="2"/>
  <c r="H81" i="2"/>
  <c r="F82" i="2"/>
  <c r="G82" i="2"/>
  <c r="H82" i="2"/>
  <c r="F83" i="2"/>
  <c r="G83" i="2"/>
  <c r="H83" i="2"/>
  <c r="F84" i="2"/>
  <c r="G84" i="2"/>
  <c r="H84" i="2"/>
  <c r="F85" i="2"/>
  <c r="G85" i="2"/>
  <c r="H85" i="2"/>
  <c r="F86" i="2"/>
  <c r="G86" i="2"/>
  <c r="H86" i="2"/>
  <c r="F87" i="2"/>
  <c r="G87" i="2"/>
  <c r="H87" i="2"/>
  <c r="F88" i="2"/>
  <c r="G88" i="2"/>
  <c r="H88" i="2"/>
  <c r="F89" i="2"/>
  <c r="G89" i="2"/>
  <c r="H89" i="2"/>
  <c r="F90" i="2"/>
  <c r="G90" i="2"/>
  <c r="H90" i="2"/>
  <c r="F91" i="2"/>
  <c r="G91" i="2"/>
  <c r="H91" i="2"/>
  <c r="F92" i="2"/>
  <c r="G92" i="2"/>
  <c r="H92" i="2"/>
  <c r="F93" i="2"/>
  <c r="G93" i="2"/>
  <c r="H93" i="2"/>
  <c r="F94" i="2"/>
  <c r="G94" i="2"/>
  <c r="H94" i="2"/>
  <c r="F95" i="2"/>
  <c r="G95" i="2"/>
  <c r="H9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F104" i="2"/>
  <c r="G104" i="2"/>
  <c r="H104" i="2"/>
  <c r="F105" i="2"/>
  <c r="G105" i="2"/>
  <c r="H105" i="2"/>
  <c r="F106" i="2"/>
  <c r="G106" i="2"/>
  <c r="H106" i="2"/>
  <c r="F107" i="2"/>
  <c r="G107" i="2"/>
  <c r="H107" i="2"/>
  <c r="F108" i="2"/>
  <c r="G108" i="2"/>
  <c r="H108" i="2"/>
  <c r="F109" i="2"/>
  <c r="G109" i="2"/>
  <c r="H109" i="2"/>
  <c r="F110" i="2"/>
  <c r="G110" i="2"/>
  <c r="H110" i="2"/>
  <c r="F111" i="2"/>
  <c r="G111" i="2"/>
  <c r="H111" i="2"/>
  <c r="F112" i="2"/>
  <c r="G112" i="2"/>
  <c r="H112" i="2"/>
  <c r="F113" i="2"/>
  <c r="G113" i="2"/>
  <c r="H113" i="2"/>
  <c r="F114" i="2"/>
  <c r="G114" i="2"/>
  <c r="H114" i="2"/>
  <c r="F115" i="2"/>
  <c r="G115" i="2"/>
  <c r="H115" i="2"/>
  <c r="F116" i="2"/>
  <c r="G116" i="2"/>
  <c r="H116" i="2"/>
  <c r="F117" i="2"/>
  <c r="G117" i="2"/>
  <c r="H117" i="2"/>
  <c r="F118" i="2"/>
  <c r="G118" i="2"/>
  <c r="H118" i="2"/>
  <c r="F119" i="2"/>
  <c r="G119" i="2"/>
  <c r="H119" i="2"/>
  <c r="F120" i="2"/>
  <c r="G120" i="2"/>
  <c r="H120" i="2"/>
  <c r="F121" i="2"/>
  <c r="G121" i="2"/>
  <c r="H121" i="2"/>
  <c r="F122" i="2"/>
  <c r="G122" i="2"/>
  <c r="H122" i="2"/>
  <c r="F123" i="2"/>
  <c r="G123" i="2"/>
  <c r="H123" i="2"/>
  <c r="F124" i="2"/>
  <c r="G124" i="2"/>
  <c r="H124" i="2"/>
  <c r="F125" i="2"/>
  <c r="G125" i="2"/>
  <c r="H125" i="2"/>
  <c r="F126" i="2"/>
  <c r="G126" i="2"/>
  <c r="H126" i="2"/>
  <c r="F127" i="2"/>
  <c r="G127" i="2"/>
  <c r="H127" i="2"/>
  <c r="F128" i="2"/>
  <c r="G128" i="2"/>
  <c r="H128" i="2"/>
  <c r="F129" i="2"/>
  <c r="G129" i="2"/>
  <c r="H129" i="2"/>
  <c r="F130" i="2"/>
  <c r="G130" i="2"/>
  <c r="H130" i="2"/>
  <c r="F131" i="2"/>
  <c r="G131" i="2"/>
  <c r="H131" i="2"/>
  <c r="F132" i="2"/>
  <c r="G132" i="2"/>
  <c r="H132" i="2"/>
  <c r="F133" i="2"/>
  <c r="G133" i="2"/>
  <c r="H133" i="2"/>
  <c r="F134" i="2"/>
  <c r="G134" i="2"/>
  <c r="H134" i="2"/>
  <c r="F135" i="2"/>
  <c r="G135" i="2"/>
  <c r="H135" i="2"/>
  <c r="F136" i="2"/>
  <c r="G136" i="2"/>
  <c r="H136" i="2"/>
  <c r="F137" i="2"/>
  <c r="G137" i="2"/>
  <c r="H137" i="2"/>
  <c r="F138" i="2"/>
  <c r="G138" i="2"/>
  <c r="H138" i="2"/>
  <c r="F139" i="2"/>
  <c r="G139" i="2"/>
  <c r="H139" i="2"/>
  <c r="F140" i="2"/>
  <c r="G140" i="2"/>
  <c r="H140" i="2"/>
  <c r="F141" i="2"/>
  <c r="G141" i="2"/>
  <c r="H141" i="2"/>
  <c r="F142" i="2"/>
  <c r="G142" i="2"/>
  <c r="H142" i="2"/>
  <c r="F143" i="2"/>
  <c r="G143" i="2"/>
  <c r="H143" i="2"/>
  <c r="F144" i="2"/>
  <c r="G144" i="2"/>
  <c r="H144" i="2"/>
  <c r="F145" i="2"/>
  <c r="G145" i="2"/>
  <c r="H145" i="2"/>
  <c r="F146" i="2"/>
  <c r="G146" i="2"/>
  <c r="H146" i="2"/>
  <c r="F147" i="2"/>
  <c r="G147" i="2"/>
  <c r="H147" i="2"/>
  <c r="F148" i="2"/>
  <c r="G148" i="2"/>
  <c r="H148" i="2"/>
  <c r="F149" i="2"/>
  <c r="G149" i="2"/>
  <c r="H149" i="2"/>
  <c r="F150" i="2"/>
  <c r="G150" i="2"/>
  <c r="H150" i="2"/>
  <c r="F151" i="2"/>
  <c r="G151" i="2"/>
  <c r="H151" i="2"/>
  <c r="F152" i="2"/>
  <c r="G152" i="2"/>
  <c r="H152" i="2"/>
  <c r="F153" i="2"/>
  <c r="G153" i="2"/>
  <c r="H153" i="2"/>
  <c r="F154" i="2"/>
  <c r="G154" i="2"/>
  <c r="H154" i="2"/>
  <c r="F155" i="2"/>
  <c r="G155" i="2"/>
  <c r="H155" i="2"/>
  <c r="F156" i="2"/>
  <c r="G156" i="2"/>
  <c r="H156" i="2"/>
  <c r="F157" i="2"/>
  <c r="G157" i="2"/>
  <c r="H157" i="2"/>
  <c r="F158" i="2"/>
  <c r="G158" i="2"/>
  <c r="H158" i="2"/>
  <c r="F159" i="2"/>
  <c r="G159" i="2"/>
  <c r="H159" i="2"/>
  <c r="F160" i="2"/>
  <c r="G160" i="2"/>
  <c r="H160" i="2"/>
  <c r="F161" i="2"/>
  <c r="G161" i="2"/>
  <c r="H161" i="2"/>
  <c r="F162" i="2"/>
  <c r="G162" i="2"/>
  <c r="H162" i="2"/>
  <c r="F163" i="2"/>
  <c r="G163" i="2"/>
  <c r="H163" i="2"/>
  <c r="F164" i="2"/>
  <c r="G164" i="2"/>
  <c r="H164" i="2"/>
  <c r="F165" i="2"/>
  <c r="G165" i="2"/>
  <c r="H165" i="2"/>
  <c r="F166" i="2"/>
  <c r="G166" i="2"/>
  <c r="H166" i="2"/>
  <c r="F167" i="2"/>
  <c r="G167" i="2"/>
  <c r="H167" i="2"/>
  <c r="F168" i="2"/>
  <c r="G168" i="2"/>
  <c r="H168" i="2"/>
  <c r="F169" i="2"/>
  <c r="G169" i="2"/>
  <c r="H169" i="2"/>
  <c r="F170" i="2"/>
  <c r="G170" i="2"/>
  <c r="H170" i="2"/>
  <c r="F171" i="2"/>
  <c r="G171" i="2"/>
  <c r="H171" i="2"/>
  <c r="F172" i="2"/>
  <c r="G172" i="2"/>
  <c r="H172" i="2"/>
  <c r="F173" i="2"/>
  <c r="G173" i="2"/>
  <c r="H173" i="2"/>
  <c r="F174" i="2"/>
  <c r="G174" i="2"/>
  <c r="H174" i="2"/>
  <c r="F175" i="2"/>
  <c r="G175" i="2"/>
  <c r="H175" i="2"/>
  <c r="F176" i="2"/>
  <c r="G176" i="2"/>
  <c r="H176" i="2"/>
  <c r="F177" i="2"/>
  <c r="G177" i="2"/>
  <c r="H177" i="2"/>
  <c r="F178" i="2"/>
  <c r="G178" i="2"/>
  <c r="H178" i="2"/>
  <c r="F179" i="2"/>
  <c r="G179" i="2"/>
  <c r="H179" i="2"/>
  <c r="F180" i="2"/>
  <c r="G180" i="2"/>
  <c r="H180" i="2"/>
  <c r="F181" i="2"/>
  <c r="G181" i="2"/>
  <c r="H181" i="2"/>
  <c r="F182" i="2"/>
  <c r="G182" i="2"/>
  <c r="H182" i="2"/>
  <c r="F183" i="2"/>
  <c r="G183" i="2"/>
  <c r="H183" i="2"/>
  <c r="F184" i="2"/>
  <c r="G184" i="2"/>
  <c r="H184" i="2"/>
  <c r="F185" i="2"/>
  <c r="G185" i="2"/>
  <c r="H185" i="2"/>
  <c r="F186" i="2"/>
  <c r="G186" i="2"/>
  <c r="H186" i="2"/>
  <c r="F187" i="2"/>
  <c r="G187" i="2"/>
  <c r="H187" i="2"/>
  <c r="F188" i="2"/>
  <c r="G188" i="2"/>
  <c r="H188" i="2"/>
  <c r="F189" i="2"/>
  <c r="G189" i="2"/>
  <c r="H189" i="2"/>
  <c r="F190" i="2"/>
  <c r="G190" i="2"/>
  <c r="H190" i="2"/>
  <c r="F191" i="2"/>
  <c r="G191" i="2"/>
  <c r="H191" i="2"/>
  <c r="F192" i="2"/>
  <c r="G192" i="2"/>
  <c r="H192" i="2"/>
  <c r="F193" i="2"/>
  <c r="G193" i="2"/>
  <c r="H193" i="2"/>
  <c r="F194" i="2"/>
  <c r="G194" i="2"/>
  <c r="H194" i="2"/>
  <c r="F195" i="2"/>
  <c r="G195" i="2"/>
  <c r="H195" i="2"/>
  <c r="F196" i="2"/>
  <c r="G196" i="2"/>
  <c r="H196" i="2"/>
  <c r="F197" i="2"/>
  <c r="G197" i="2"/>
  <c r="H197" i="2"/>
  <c r="F198" i="2"/>
  <c r="G198" i="2"/>
  <c r="H198" i="2"/>
  <c r="F199" i="2"/>
  <c r="G199" i="2"/>
  <c r="H199" i="2"/>
  <c r="F200" i="2"/>
  <c r="G200" i="2"/>
  <c r="H200" i="2"/>
  <c r="F201" i="2"/>
  <c r="G201" i="2"/>
  <c r="H201" i="2"/>
  <c r="F202" i="2"/>
  <c r="G202" i="2"/>
  <c r="H202" i="2"/>
  <c r="F203" i="2"/>
  <c r="G203" i="2"/>
  <c r="H203" i="2"/>
  <c r="F204" i="2"/>
  <c r="G204" i="2"/>
  <c r="H204" i="2"/>
  <c r="F205" i="2"/>
  <c r="G205" i="2"/>
  <c r="H205" i="2"/>
  <c r="F206" i="2"/>
  <c r="G206" i="2"/>
  <c r="H206" i="2"/>
  <c r="F207" i="2"/>
  <c r="G207" i="2"/>
  <c r="H207" i="2"/>
  <c r="F208" i="2"/>
  <c r="G208" i="2"/>
  <c r="H208" i="2"/>
  <c r="F209" i="2"/>
  <c r="G209" i="2"/>
  <c r="H209" i="2"/>
  <c r="F210" i="2"/>
  <c r="G210" i="2"/>
  <c r="H210" i="2"/>
  <c r="F211" i="2"/>
  <c r="G211" i="2"/>
  <c r="H211" i="2"/>
  <c r="F212" i="2"/>
  <c r="G212" i="2"/>
  <c r="H212" i="2"/>
  <c r="F213" i="2"/>
  <c r="G213" i="2"/>
  <c r="H213" i="2"/>
  <c r="F214" i="2"/>
  <c r="G214" i="2"/>
  <c r="H214" i="2"/>
  <c r="F215" i="2"/>
  <c r="G215" i="2"/>
  <c r="H215" i="2"/>
  <c r="F216" i="2"/>
  <c r="G216" i="2"/>
  <c r="H216" i="2"/>
  <c r="F217" i="2"/>
  <c r="G217" i="2"/>
  <c r="H217" i="2"/>
  <c r="F218" i="2"/>
  <c r="G218" i="2"/>
  <c r="H218" i="2"/>
  <c r="F3" i="2"/>
  <c r="G3" i="2"/>
  <c r="H3" i="2"/>
</calcChain>
</file>

<file path=xl/sharedStrings.xml><?xml version="1.0" encoding="utf-8"?>
<sst xmlns="http://schemas.openxmlformats.org/spreadsheetml/2006/main" count="2" uniqueCount="2">
  <si>
    <t xml:space="preserve">الرقم المطلوب تحليله </t>
  </si>
  <si>
    <t xml:space="preserve">التحليل الذي اطلبه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</si>
</sst>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/>
    </xf>
  </cellXfs>
  <cellStyles count="5">
    <cellStyle name="Normal" xfId="0" builtinId="0"/>
    <cellStyle name="Normal 13" xfId="2"/>
    <cellStyle name="Normal 14" xfId="3"/>
    <cellStyle name="Normal 2" xfId="1"/>
    <cellStyle name="Normal 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M220"/>
  <sheetViews>
    <sheetView rightToLeft="1" tabSelected="1" workbookViewId="0">
      <selection activeCell="P3" sqref="P3"/>
    </sheetView>
  </sheetViews>
  <sheetFormatPr defaultRowHeight="15"/>
  <cols>
    <col min="1" max="4" width="2.5703125" customWidth="1"/>
    <col min="5" max="5" width="13.85546875" bestFit="1" customWidth="1"/>
  </cols>
  <sheetData>
    <row r="2" spans="5:13">
      <c r="E2" s="3" t="s">
        <v>0</v>
      </c>
      <c r="F2" s="1"/>
      <c r="G2" s="1"/>
      <c r="H2" s="1"/>
      <c r="I2" s="4" t="s">
        <v>1</v>
      </c>
      <c r="J2" s="4"/>
      <c r="K2" s="4"/>
      <c r="L2" s="1"/>
    </row>
    <row r="3" spans="5:13">
      <c r="E3" s="2">
        <v>311101</v>
      </c>
      <c r="F3" s="5" t="str">
        <f>LEFT(E3,2)</f>
        <v>31</v>
      </c>
      <c r="G3" s="5" t="str">
        <f>LEFT(E3,3)</f>
        <v>311</v>
      </c>
      <c r="H3" s="5" t="str">
        <f>LEFT(E3,4)</f>
        <v>3111</v>
      </c>
      <c r="I3" s="2">
        <v>31</v>
      </c>
      <c r="J3" s="2">
        <v>311</v>
      </c>
      <c r="K3" s="2">
        <v>3111</v>
      </c>
      <c r="L3" s="1"/>
      <c r="M3" s="1"/>
    </row>
    <row r="4" spans="5:13">
      <c r="E4" s="2">
        <v>311102</v>
      </c>
      <c r="F4" s="5" t="str">
        <f t="shared" ref="F4:F67" si="0">LEFT(E4,2)</f>
        <v>31</v>
      </c>
      <c r="G4" s="5" t="str">
        <f t="shared" ref="G4:G67" si="1">LEFT(E4,3)</f>
        <v>311</v>
      </c>
      <c r="H4" s="5" t="str">
        <f t="shared" ref="H4:H67" si="2">LEFT(E4,4)</f>
        <v>3111</v>
      </c>
      <c r="I4" s="2">
        <v>31</v>
      </c>
      <c r="J4" s="2">
        <v>311</v>
      </c>
      <c r="K4" s="2">
        <v>3111</v>
      </c>
      <c r="L4" s="1"/>
      <c r="M4" s="1"/>
    </row>
    <row r="5" spans="5:13">
      <c r="E5" s="2">
        <v>311103</v>
      </c>
      <c r="F5" s="5" t="str">
        <f t="shared" si="0"/>
        <v>31</v>
      </c>
      <c r="G5" s="5" t="str">
        <f t="shared" si="1"/>
        <v>311</v>
      </c>
      <c r="H5" s="5" t="str">
        <f t="shared" si="2"/>
        <v>3111</v>
      </c>
      <c r="I5" s="2">
        <v>31</v>
      </c>
      <c r="J5" s="2">
        <v>311</v>
      </c>
      <c r="K5" s="2">
        <v>3111</v>
      </c>
      <c r="L5" s="1"/>
      <c r="M5" s="1"/>
    </row>
    <row r="6" spans="5:13">
      <c r="E6" s="2">
        <v>311104</v>
      </c>
      <c r="F6" s="5" t="str">
        <f t="shared" si="0"/>
        <v>31</v>
      </c>
      <c r="G6" s="5" t="str">
        <f t="shared" si="1"/>
        <v>311</v>
      </c>
      <c r="H6" s="5" t="str">
        <f t="shared" si="2"/>
        <v>3111</v>
      </c>
      <c r="I6" s="2">
        <v>31</v>
      </c>
      <c r="J6" s="2">
        <v>311</v>
      </c>
      <c r="K6" s="2">
        <v>3111</v>
      </c>
      <c r="L6" s="1"/>
      <c r="M6" s="1"/>
    </row>
    <row r="7" spans="5:13">
      <c r="E7" s="2">
        <v>311105</v>
      </c>
      <c r="F7" s="5" t="str">
        <f t="shared" si="0"/>
        <v>31</v>
      </c>
      <c r="G7" s="5" t="str">
        <f t="shared" si="1"/>
        <v>311</v>
      </c>
      <c r="H7" s="5" t="str">
        <f t="shared" si="2"/>
        <v>3111</v>
      </c>
      <c r="I7" s="2">
        <v>31</v>
      </c>
      <c r="J7" s="2">
        <v>311</v>
      </c>
      <c r="K7" s="2">
        <v>3111</v>
      </c>
      <c r="L7" s="1"/>
      <c r="M7" s="1"/>
    </row>
    <row r="8" spans="5:13">
      <c r="E8" s="2">
        <v>311201</v>
      </c>
      <c r="F8" s="5" t="str">
        <f t="shared" si="0"/>
        <v>31</v>
      </c>
      <c r="G8" s="5" t="str">
        <f t="shared" si="1"/>
        <v>311</v>
      </c>
      <c r="H8" s="5" t="str">
        <f t="shared" si="2"/>
        <v>3112</v>
      </c>
      <c r="I8" s="2">
        <v>31</v>
      </c>
      <c r="J8" s="2">
        <v>311</v>
      </c>
      <c r="K8" s="2">
        <v>3112</v>
      </c>
      <c r="L8" s="1"/>
      <c r="M8" s="1"/>
    </row>
    <row r="9" spans="5:13">
      <c r="E9" s="2">
        <v>311202</v>
      </c>
      <c r="F9" s="5" t="str">
        <f t="shared" si="0"/>
        <v>31</v>
      </c>
      <c r="G9" s="5" t="str">
        <f t="shared" si="1"/>
        <v>311</v>
      </c>
      <c r="H9" s="5" t="str">
        <f t="shared" si="2"/>
        <v>3112</v>
      </c>
      <c r="I9" s="2">
        <v>31</v>
      </c>
      <c r="J9" s="2">
        <v>311</v>
      </c>
      <c r="K9" s="2">
        <v>3112</v>
      </c>
      <c r="L9" s="1"/>
      <c r="M9" s="1"/>
    </row>
    <row r="10" spans="5:13">
      <c r="E10" s="2">
        <v>311203</v>
      </c>
      <c r="F10" s="5" t="str">
        <f t="shared" si="0"/>
        <v>31</v>
      </c>
      <c r="G10" s="5" t="str">
        <f t="shared" si="1"/>
        <v>311</v>
      </c>
      <c r="H10" s="5" t="str">
        <f t="shared" si="2"/>
        <v>3112</v>
      </c>
      <c r="I10" s="2">
        <v>31</v>
      </c>
      <c r="J10" s="2">
        <v>311</v>
      </c>
      <c r="K10" s="2">
        <v>3112</v>
      </c>
      <c r="L10" s="1"/>
      <c r="M10" s="1"/>
    </row>
    <row r="11" spans="5:13">
      <c r="E11" s="2">
        <v>311204</v>
      </c>
      <c r="F11" s="5" t="str">
        <f t="shared" si="0"/>
        <v>31</v>
      </c>
      <c r="G11" s="5" t="str">
        <f t="shared" si="1"/>
        <v>311</v>
      </c>
      <c r="H11" s="5" t="str">
        <f t="shared" si="2"/>
        <v>3112</v>
      </c>
      <c r="I11" s="2">
        <v>31</v>
      </c>
      <c r="J11" s="2">
        <v>311</v>
      </c>
      <c r="K11" s="2">
        <v>3112</v>
      </c>
      <c r="L11" s="1"/>
      <c r="M11" s="1"/>
    </row>
    <row r="12" spans="5:13">
      <c r="E12" s="2">
        <v>311205</v>
      </c>
      <c r="F12" s="5" t="str">
        <f t="shared" si="0"/>
        <v>31</v>
      </c>
      <c r="G12" s="5" t="str">
        <f t="shared" si="1"/>
        <v>311</v>
      </c>
      <c r="H12" s="5" t="str">
        <f t="shared" si="2"/>
        <v>3112</v>
      </c>
      <c r="I12" s="2">
        <v>31</v>
      </c>
      <c r="J12" s="2">
        <v>311</v>
      </c>
      <c r="K12" s="2">
        <v>3112</v>
      </c>
      <c r="L12" s="1"/>
      <c r="M12" s="1"/>
    </row>
    <row r="13" spans="5:13">
      <c r="E13" s="2">
        <v>311301</v>
      </c>
      <c r="F13" s="5" t="str">
        <f t="shared" si="0"/>
        <v>31</v>
      </c>
      <c r="G13" s="5" t="str">
        <f t="shared" si="1"/>
        <v>311</v>
      </c>
      <c r="H13" s="5" t="str">
        <f t="shared" si="2"/>
        <v>3113</v>
      </c>
      <c r="I13" s="2">
        <v>31</v>
      </c>
      <c r="J13" s="2">
        <v>311</v>
      </c>
      <c r="K13" s="2">
        <v>3113</v>
      </c>
      <c r="L13" s="1"/>
      <c r="M13" s="1"/>
    </row>
    <row r="14" spans="5:13">
      <c r="E14" s="2">
        <v>311302</v>
      </c>
      <c r="F14" s="5" t="str">
        <f t="shared" si="0"/>
        <v>31</v>
      </c>
      <c r="G14" s="5" t="str">
        <f t="shared" si="1"/>
        <v>311</v>
      </c>
      <c r="H14" s="5" t="str">
        <f t="shared" si="2"/>
        <v>3113</v>
      </c>
      <c r="I14" s="2">
        <v>31</v>
      </c>
      <c r="J14" s="2">
        <v>311</v>
      </c>
      <c r="K14" s="2">
        <v>3113</v>
      </c>
      <c r="L14" s="1"/>
      <c r="M14" s="1"/>
    </row>
    <row r="15" spans="5:13">
      <c r="E15" s="2">
        <v>311303</v>
      </c>
      <c r="F15" s="5" t="str">
        <f t="shared" si="0"/>
        <v>31</v>
      </c>
      <c r="G15" s="5" t="str">
        <f t="shared" si="1"/>
        <v>311</v>
      </c>
      <c r="H15" s="5" t="str">
        <f t="shared" si="2"/>
        <v>3113</v>
      </c>
      <c r="I15" s="2">
        <v>31</v>
      </c>
      <c r="J15" s="2">
        <v>311</v>
      </c>
      <c r="K15" s="2">
        <v>3113</v>
      </c>
      <c r="L15" s="1"/>
      <c r="M15" s="1"/>
    </row>
    <row r="16" spans="5:13">
      <c r="E16" s="2">
        <v>311304</v>
      </c>
      <c r="F16" s="5" t="str">
        <f t="shared" si="0"/>
        <v>31</v>
      </c>
      <c r="G16" s="5" t="str">
        <f t="shared" si="1"/>
        <v>311</v>
      </c>
      <c r="H16" s="5" t="str">
        <f t="shared" si="2"/>
        <v>3113</v>
      </c>
      <c r="I16" s="2">
        <v>31</v>
      </c>
      <c r="J16" s="2">
        <v>311</v>
      </c>
      <c r="K16" s="2">
        <v>3113</v>
      </c>
      <c r="L16" s="1"/>
      <c r="M16" s="1"/>
    </row>
    <row r="17" spans="5:13">
      <c r="E17" s="2">
        <v>311305</v>
      </c>
      <c r="F17" s="5" t="str">
        <f t="shared" si="0"/>
        <v>31</v>
      </c>
      <c r="G17" s="5" t="str">
        <f t="shared" si="1"/>
        <v>311</v>
      </c>
      <c r="H17" s="5" t="str">
        <f t="shared" si="2"/>
        <v>3113</v>
      </c>
      <c r="I17" s="2">
        <v>31</v>
      </c>
      <c r="J17" s="2">
        <v>311</v>
      </c>
      <c r="K17" s="2">
        <v>3113</v>
      </c>
      <c r="L17" s="1"/>
      <c r="M17" s="1"/>
    </row>
    <row r="18" spans="5:13">
      <c r="E18" s="2">
        <v>311401</v>
      </c>
      <c r="F18" s="5" t="str">
        <f t="shared" si="0"/>
        <v>31</v>
      </c>
      <c r="G18" s="5" t="str">
        <f t="shared" si="1"/>
        <v>311</v>
      </c>
      <c r="H18" s="5" t="str">
        <f t="shared" si="2"/>
        <v>3114</v>
      </c>
      <c r="I18" s="2">
        <v>31</v>
      </c>
      <c r="J18" s="2">
        <v>311</v>
      </c>
      <c r="K18" s="2">
        <v>3114</v>
      </c>
      <c r="L18" s="1"/>
      <c r="M18" s="1"/>
    </row>
    <row r="19" spans="5:13">
      <c r="E19" s="2">
        <v>311402</v>
      </c>
      <c r="F19" s="5" t="str">
        <f t="shared" si="0"/>
        <v>31</v>
      </c>
      <c r="G19" s="5" t="str">
        <f t="shared" si="1"/>
        <v>311</v>
      </c>
      <c r="H19" s="5" t="str">
        <f t="shared" si="2"/>
        <v>3114</v>
      </c>
      <c r="I19" s="2">
        <v>31</v>
      </c>
      <c r="J19" s="2">
        <v>311</v>
      </c>
      <c r="K19" s="2">
        <v>3114</v>
      </c>
      <c r="L19" s="1"/>
      <c r="M19" s="1"/>
    </row>
    <row r="20" spans="5:13">
      <c r="E20" s="2">
        <v>311403</v>
      </c>
      <c r="F20" s="5" t="str">
        <f t="shared" si="0"/>
        <v>31</v>
      </c>
      <c r="G20" s="5" t="str">
        <f t="shared" si="1"/>
        <v>311</v>
      </c>
      <c r="H20" s="5" t="str">
        <f t="shared" si="2"/>
        <v>3114</v>
      </c>
      <c r="I20" s="2">
        <v>31</v>
      </c>
      <c r="J20" s="2">
        <v>311</v>
      </c>
      <c r="K20" s="2">
        <v>3114</v>
      </c>
      <c r="L20" s="1"/>
      <c r="M20" s="1"/>
    </row>
    <row r="21" spans="5:13">
      <c r="E21" s="2">
        <v>311404</v>
      </c>
      <c r="F21" s="5" t="str">
        <f t="shared" si="0"/>
        <v>31</v>
      </c>
      <c r="G21" s="5" t="str">
        <f t="shared" si="1"/>
        <v>311</v>
      </c>
      <c r="H21" s="5" t="str">
        <f t="shared" si="2"/>
        <v>3114</v>
      </c>
      <c r="I21" s="2">
        <v>31</v>
      </c>
      <c r="J21" s="2">
        <v>311</v>
      </c>
      <c r="K21" s="2">
        <v>3114</v>
      </c>
      <c r="L21" s="1"/>
      <c r="M21" s="1"/>
    </row>
    <row r="22" spans="5:13">
      <c r="E22" s="2">
        <v>311405</v>
      </c>
      <c r="F22" s="5" t="str">
        <f t="shared" si="0"/>
        <v>31</v>
      </c>
      <c r="G22" s="5" t="str">
        <f t="shared" si="1"/>
        <v>311</v>
      </c>
      <c r="H22" s="5" t="str">
        <f t="shared" si="2"/>
        <v>3114</v>
      </c>
      <c r="I22" s="2">
        <v>31</v>
      </c>
      <c r="J22" s="2">
        <v>311</v>
      </c>
      <c r="K22" s="2">
        <v>3114</v>
      </c>
      <c r="L22" s="1"/>
      <c r="M22" s="1"/>
    </row>
    <row r="23" spans="5:13">
      <c r="E23" s="2">
        <v>311501</v>
      </c>
      <c r="F23" s="5" t="str">
        <f t="shared" si="0"/>
        <v>31</v>
      </c>
      <c r="G23" s="5" t="str">
        <f t="shared" si="1"/>
        <v>311</v>
      </c>
      <c r="H23" s="5" t="str">
        <f t="shared" si="2"/>
        <v>3115</v>
      </c>
      <c r="I23" s="2">
        <v>31</v>
      </c>
      <c r="J23" s="2">
        <v>311</v>
      </c>
      <c r="K23" s="2">
        <v>3115</v>
      </c>
      <c r="L23" s="1"/>
      <c r="M23" s="1"/>
    </row>
    <row r="24" spans="5:13">
      <c r="E24" s="2">
        <v>311502</v>
      </c>
      <c r="F24" s="5" t="str">
        <f t="shared" si="0"/>
        <v>31</v>
      </c>
      <c r="G24" s="5" t="str">
        <f t="shared" si="1"/>
        <v>311</v>
      </c>
      <c r="H24" s="5" t="str">
        <f t="shared" si="2"/>
        <v>3115</v>
      </c>
      <c r="I24" s="2">
        <v>31</v>
      </c>
      <c r="J24" s="2">
        <v>311</v>
      </c>
      <c r="K24" s="2">
        <v>3115</v>
      </c>
      <c r="L24" s="1"/>
      <c r="M24" s="1"/>
    </row>
    <row r="25" spans="5:13">
      <c r="E25" s="2">
        <v>311503</v>
      </c>
      <c r="F25" s="5" t="str">
        <f t="shared" si="0"/>
        <v>31</v>
      </c>
      <c r="G25" s="5" t="str">
        <f t="shared" si="1"/>
        <v>311</v>
      </c>
      <c r="H25" s="5" t="str">
        <f t="shared" si="2"/>
        <v>3115</v>
      </c>
      <c r="I25" s="2">
        <v>31</v>
      </c>
      <c r="J25" s="2">
        <v>311</v>
      </c>
      <c r="K25" s="2">
        <v>3115</v>
      </c>
      <c r="L25" s="1"/>
      <c r="M25" s="1"/>
    </row>
    <row r="26" spans="5:13">
      <c r="E26" s="2">
        <v>311504</v>
      </c>
      <c r="F26" s="5" t="str">
        <f t="shared" si="0"/>
        <v>31</v>
      </c>
      <c r="G26" s="5" t="str">
        <f t="shared" si="1"/>
        <v>311</v>
      </c>
      <c r="H26" s="5" t="str">
        <f t="shared" si="2"/>
        <v>3115</v>
      </c>
      <c r="I26" s="2">
        <v>31</v>
      </c>
      <c r="J26" s="2">
        <v>311</v>
      </c>
      <c r="K26" s="2">
        <v>3115</v>
      </c>
      <c r="L26" s="1"/>
      <c r="M26" s="1"/>
    </row>
    <row r="27" spans="5:13">
      <c r="E27" s="2">
        <v>311505</v>
      </c>
      <c r="F27" s="5" t="str">
        <f t="shared" si="0"/>
        <v>31</v>
      </c>
      <c r="G27" s="5" t="str">
        <f t="shared" si="1"/>
        <v>311</v>
      </c>
      <c r="H27" s="5" t="str">
        <f t="shared" si="2"/>
        <v>3115</v>
      </c>
      <c r="I27" s="2">
        <v>31</v>
      </c>
      <c r="J27" s="2">
        <v>311</v>
      </c>
      <c r="K27" s="2">
        <v>3115</v>
      </c>
      <c r="L27" s="1"/>
      <c r="M27" s="1"/>
    </row>
    <row r="28" spans="5:13">
      <c r="E28" s="2">
        <v>311601</v>
      </c>
      <c r="F28" s="5" t="str">
        <f t="shared" si="0"/>
        <v>31</v>
      </c>
      <c r="G28" s="5" t="str">
        <f t="shared" si="1"/>
        <v>311</v>
      </c>
      <c r="H28" s="5" t="str">
        <f t="shared" si="2"/>
        <v>3116</v>
      </c>
      <c r="I28" s="2">
        <v>31</v>
      </c>
      <c r="J28" s="2">
        <v>311</v>
      </c>
      <c r="K28" s="2">
        <v>3116</v>
      </c>
      <c r="L28" s="1"/>
      <c r="M28" s="1"/>
    </row>
    <row r="29" spans="5:13">
      <c r="E29" s="2">
        <v>311602</v>
      </c>
      <c r="F29" s="5" t="str">
        <f t="shared" si="0"/>
        <v>31</v>
      </c>
      <c r="G29" s="5" t="str">
        <f t="shared" si="1"/>
        <v>311</v>
      </c>
      <c r="H29" s="5" t="str">
        <f t="shared" si="2"/>
        <v>3116</v>
      </c>
      <c r="I29" s="2">
        <v>31</v>
      </c>
      <c r="J29" s="2">
        <v>311</v>
      </c>
      <c r="K29" s="2">
        <v>3116</v>
      </c>
      <c r="L29" s="1"/>
      <c r="M29" s="1"/>
    </row>
    <row r="30" spans="5:13">
      <c r="E30" s="2">
        <v>311603</v>
      </c>
      <c r="F30" s="5" t="str">
        <f t="shared" si="0"/>
        <v>31</v>
      </c>
      <c r="G30" s="5" t="str">
        <f t="shared" si="1"/>
        <v>311</v>
      </c>
      <c r="H30" s="5" t="str">
        <f t="shared" si="2"/>
        <v>3116</v>
      </c>
      <c r="I30" s="2">
        <v>31</v>
      </c>
      <c r="J30" s="2">
        <v>311</v>
      </c>
      <c r="K30" s="2">
        <v>3116</v>
      </c>
      <c r="L30" s="1"/>
      <c r="M30" s="1"/>
    </row>
    <row r="31" spans="5:13">
      <c r="E31" s="2">
        <v>311604</v>
      </c>
      <c r="F31" s="5" t="str">
        <f t="shared" si="0"/>
        <v>31</v>
      </c>
      <c r="G31" s="5" t="str">
        <f t="shared" si="1"/>
        <v>311</v>
      </c>
      <c r="H31" s="5" t="str">
        <f t="shared" si="2"/>
        <v>3116</v>
      </c>
      <c r="I31" s="2">
        <v>31</v>
      </c>
      <c r="J31" s="2">
        <v>311</v>
      </c>
      <c r="K31" s="2">
        <v>3116</v>
      </c>
      <c r="L31" s="1"/>
      <c r="M31" s="1"/>
    </row>
    <row r="32" spans="5:13">
      <c r="E32" s="2">
        <v>311605</v>
      </c>
      <c r="F32" s="5" t="str">
        <f t="shared" si="0"/>
        <v>31</v>
      </c>
      <c r="G32" s="5" t="str">
        <f t="shared" si="1"/>
        <v>311</v>
      </c>
      <c r="H32" s="5" t="str">
        <f t="shared" si="2"/>
        <v>3116</v>
      </c>
      <c r="I32" s="2">
        <v>31</v>
      </c>
      <c r="J32" s="2">
        <v>311</v>
      </c>
      <c r="K32" s="2">
        <v>3117</v>
      </c>
      <c r="L32" s="1"/>
      <c r="M32" s="1"/>
    </row>
    <row r="33" spans="5:13">
      <c r="E33" s="2">
        <v>311701</v>
      </c>
      <c r="F33" s="5" t="str">
        <f t="shared" si="0"/>
        <v>31</v>
      </c>
      <c r="G33" s="5" t="str">
        <f t="shared" si="1"/>
        <v>311</v>
      </c>
      <c r="H33" s="5" t="str">
        <f t="shared" si="2"/>
        <v>3117</v>
      </c>
      <c r="I33" s="2">
        <v>31</v>
      </c>
      <c r="J33" s="2">
        <v>311</v>
      </c>
      <c r="K33" s="2">
        <v>3117</v>
      </c>
      <c r="L33" s="1"/>
      <c r="M33" s="1"/>
    </row>
    <row r="34" spans="5:13">
      <c r="E34" s="2">
        <v>311702</v>
      </c>
      <c r="F34" s="5" t="str">
        <f t="shared" si="0"/>
        <v>31</v>
      </c>
      <c r="G34" s="5" t="str">
        <f t="shared" si="1"/>
        <v>311</v>
      </c>
      <c r="H34" s="5" t="str">
        <f t="shared" si="2"/>
        <v>3117</v>
      </c>
      <c r="I34" s="2">
        <v>31</v>
      </c>
      <c r="J34" s="2">
        <v>311</v>
      </c>
      <c r="K34" s="2">
        <v>3117</v>
      </c>
      <c r="L34" s="1"/>
      <c r="M34" s="1"/>
    </row>
    <row r="35" spans="5:13">
      <c r="E35" s="2">
        <v>311703</v>
      </c>
      <c r="F35" s="5" t="str">
        <f t="shared" si="0"/>
        <v>31</v>
      </c>
      <c r="G35" s="5" t="str">
        <f t="shared" si="1"/>
        <v>311</v>
      </c>
      <c r="H35" s="5" t="str">
        <f t="shared" si="2"/>
        <v>3117</v>
      </c>
      <c r="I35" s="2">
        <v>31</v>
      </c>
      <c r="J35" s="2">
        <v>311</v>
      </c>
      <c r="K35" s="2">
        <v>3117</v>
      </c>
      <c r="L35" s="1"/>
      <c r="M35" s="1"/>
    </row>
    <row r="36" spans="5:13">
      <c r="E36" s="2">
        <v>311704</v>
      </c>
      <c r="F36" s="5" t="str">
        <f t="shared" si="0"/>
        <v>31</v>
      </c>
      <c r="G36" s="5" t="str">
        <f t="shared" si="1"/>
        <v>311</v>
      </c>
      <c r="H36" s="5" t="str">
        <f t="shared" si="2"/>
        <v>3117</v>
      </c>
      <c r="I36" s="2">
        <v>31</v>
      </c>
      <c r="J36" s="2">
        <v>311</v>
      </c>
      <c r="K36" s="2">
        <v>3117</v>
      </c>
      <c r="L36" s="1"/>
      <c r="M36" s="1"/>
    </row>
    <row r="37" spans="5:13">
      <c r="E37" s="2">
        <v>311705</v>
      </c>
      <c r="F37" s="5" t="str">
        <f t="shared" si="0"/>
        <v>31</v>
      </c>
      <c r="G37" s="5" t="str">
        <f t="shared" si="1"/>
        <v>311</v>
      </c>
      <c r="H37" s="5" t="str">
        <f t="shared" si="2"/>
        <v>3117</v>
      </c>
      <c r="I37" s="2">
        <v>31</v>
      </c>
      <c r="J37" s="2">
        <v>311</v>
      </c>
      <c r="K37" s="2">
        <v>3117</v>
      </c>
      <c r="L37" s="1"/>
      <c r="M37" s="1"/>
    </row>
    <row r="38" spans="5:13">
      <c r="E38" s="2">
        <v>311801</v>
      </c>
      <c r="F38" s="5" t="str">
        <f t="shared" si="0"/>
        <v>31</v>
      </c>
      <c r="G38" s="5" t="str">
        <f t="shared" si="1"/>
        <v>311</v>
      </c>
      <c r="H38" s="5" t="str">
        <f t="shared" si="2"/>
        <v>3118</v>
      </c>
      <c r="I38" s="2">
        <v>31</v>
      </c>
      <c r="J38" s="2">
        <v>311</v>
      </c>
      <c r="K38" s="2">
        <v>3118</v>
      </c>
      <c r="L38" s="1"/>
      <c r="M38" s="1"/>
    </row>
    <row r="39" spans="5:13">
      <c r="E39" s="2">
        <v>311802</v>
      </c>
      <c r="F39" s="5" t="str">
        <f t="shared" si="0"/>
        <v>31</v>
      </c>
      <c r="G39" s="5" t="str">
        <f t="shared" si="1"/>
        <v>311</v>
      </c>
      <c r="H39" s="5" t="str">
        <f t="shared" si="2"/>
        <v>3118</v>
      </c>
      <c r="I39" s="2">
        <v>31</v>
      </c>
      <c r="J39" s="2">
        <v>311</v>
      </c>
      <c r="K39" s="2">
        <v>3118</v>
      </c>
      <c r="L39" s="1"/>
      <c r="M39" s="1"/>
    </row>
    <row r="40" spans="5:13">
      <c r="E40" s="2">
        <v>311803</v>
      </c>
      <c r="F40" s="5" t="str">
        <f t="shared" si="0"/>
        <v>31</v>
      </c>
      <c r="G40" s="5" t="str">
        <f t="shared" si="1"/>
        <v>311</v>
      </c>
      <c r="H40" s="5" t="str">
        <f t="shared" si="2"/>
        <v>3118</v>
      </c>
      <c r="I40" s="2">
        <v>31</v>
      </c>
      <c r="J40" s="2">
        <v>311</v>
      </c>
      <c r="K40" s="2">
        <v>3118</v>
      </c>
      <c r="L40" s="1"/>
      <c r="M40" s="1"/>
    </row>
    <row r="41" spans="5:13">
      <c r="E41" s="2">
        <v>311804</v>
      </c>
      <c r="F41" s="5" t="str">
        <f t="shared" si="0"/>
        <v>31</v>
      </c>
      <c r="G41" s="5" t="str">
        <f t="shared" si="1"/>
        <v>311</v>
      </c>
      <c r="H41" s="5" t="str">
        <f t="shared" si="2"/>
        <v>3118</v>
      </c>
      <c r="I41" s="2">
        <v>31</v>
      </c>
      <c r="J41" s="2">
        <v>311</v>
      </c>
      <c r="K41" s="2">
        <v>3118</v>
      </c>
      <c r="L41" s="1"/>
      <c r="M41" s="1"/>
    </row>
    <row r="42" spans="5:13">
      <c r="E42" s="2">
        <v>311805</v>
      </c>
      <c r="F42" s="5" t="str">
        <f t="shared" si="0"/>
        <v>31</v>
      </c>
      <c r="G42" s="5" t="str">
        <f t="shared" si="1"/>
        <v>311</v>
      </c>
      <c r="H42" s="5" t="str">
        <f t="shared" si="2"/>
        <v>3118</v>
      </c>
      <c r="I42" s="2">
        <v>31</v>
      </c>
      <c r="J42" s="2">
        <v>311</v>
      </c>
      <c r="K42" s="2">
        <v>3118</v>
      </c>
      <c r="L42" s="1"/>
      <c r="M42" s="1"/>
    </row>
    <row r="43" spans="5:13">
      <c r="E43" s="2">
        <v>312101</v>
      </c>
      <c r="F43" s="5" t="str">
        <f t="shared" si="0"/>
        <v>31</v>
      </c>
      <c r="G43" s="5" t="str">
        <f t="shared" si="1"/>
        <v>312</v>
      </c>
      <c r="H43" s="5" t="str">
        <f t="shared" si="2"/>
        <v>3121</v>
      </c>
      <c r="I43" s="2">
        <v>31</v>
      </c>
      <c r="J43" s="2">
        <v>312</v>
      </c>
      <c r="K43" s="2">
        <v>3121</v>
      </c>
      <c r="L43" s="1"/>
      <c r="M43" s="1"/>
    </row>
    <row r="44" spans="5:13">
      <c r="E44" s="2">
        <v>312102</v>
      </c>
      <c r="F44" s="5" t="str">
        <f t="shared" si="0"/>
        <v>31</v>
      </c>
      <c r="G44" s="5" t="str">
        <f t="shared" si="1"/>
        <v>312</v>
      </c>
      <c r="H44" s="5" t="str">
        <f t="shared" si="2"/>
        <v>3121</v>
      </c>
      <c r="I44" s="2">
        <v>31</v>
      </c>
      <c r="J44" s="2">
        <v>312</v>
      </c>
      <c r="K44" s="2">
        <v>3121</v>
      </c>
      <c r="L44" s="1"/>
      <c r="M44" s="1"/>
    </row>
    <row r="45" spans="5:13">
      <c r="E45" s="2">
        <v>312103</v>
      </c>
      <c r="F45" s="5" t="str">
        <f t="shared" si="0"/>
        <v>31</v>
      </c>
      <c r="G45" s="5" t="str">
        <f t="shared" si="1"/>
        <v>312</v>
      </c>
      <c r="H45" s="5" t="str">
        <f t="shared" si="2"/>
        <v>3121</v>
      </c>
      <c r="I45" s="2">
        <v>31</v>
      </c>
      <c r="J45" s="2">
        <v>312</v>
      </c>
      <c r="K45" s="2">
        <v>3121</v>
      </c>
      <c r="L45" s="1"/>
      <c r="M45" s="1"/>
    </row>
    <row r="46" spans="5:13">
      <c r="E46" s="2">
        <v>312104</v>
      </c>
      <c r="F46" s="5" t="str">
        <f t="shared" si="0"/>
        <v>31</v>
      </c>
      <c r="G46" s="5" t="str">
        <f t="shared" si="1"/>
        <v>312</v>
      </c>
      <c r="H46" s="5" t="str">
        <f t="shared" si="2"/>
        <v>3121</v>
      </c>
      <c r="I46" s="2">
        <v>31</v>
      </c>
      <c r="J46" s="2">
        <v>312</v>
      </c>
      <c r="K46" s="2">
        <v>3121</v>
      </c>
      <c r="L46" s="1"/>
      <c r="M46" s="1"/>
    </row>
    <row r="47" spans="5:13">
      <c r="E47" s="2">
        <v>312105</v>
      </c>
      <c r="F47" s="5" t="str">
        <f t="shared" si="0"/>
        <v>31</v>
      </c>
      <c r="G47" s="5" t="str">
        <f t="shared" si="1"/>
        <v>312</v>
      </c>
      <c r="H47" s="5" t="str">
        <f t="shared" si="2"/>
        <v>3121</v>
      </c>
      <c r="I47" s="2">
        <v>31</v>
      </c>
      <c r="J47" s="2">
        <v>312</v>
      </c>
      <c r="K47" s="2">
        <v>3121</v>
      </c>
      <c r="L47" s="1"/>
      <c r="M47" s="1"/>
    </row>
    <row r="48" spans="5:13">
      <c r="E48" s="2">
        <v>312201</v>
      </c>
      <c r="F48" s="5" t="str">
        <f t="shared" si="0"/>
        <v>31</v>
      </c>
      <c r="G48" s="5" t="str">
        <f t="shared" si="1"/>
        <v>312</v>
      </c>
      <c r="H48" s="5" t="str">
        <f t="shared" si="2"/>
        <v>3122</v>
      </c>
      <c r="I48" s="2">
        <v>31</v>
      </c>
      <c r="J48" s="2">
        <v>312</v>
      </c>
      <c r="K48" s="2">
        <v>3122</v>
      </c>
      <c r="L48" s="1"/>
      <c r="M48" s="1"/>
    </row>
    <row r="49" spans="5:13">
      <c r="E49" s="2">
        <v>312202</v>
      </c>
      <c r="F49" s="5" t="str">
        <f t="shared" si="0"/>
        <v>31</v>
      </c>
      <c r="G49" s="5" t="str">
        <f t="shared" si="1"/>
        <v>312</v>
      </c>
      <c r="H49" s="5" t="str">
        <f t="shared" si="2"/>
        <v>3122</v>
      </c>
      <c r="I49" s="2">
        <v>31</v>
      </c>
      <c r="J49" s="2">
        <v>312</v>
      </c>
      <c r="K49" s="2">
        <v>3122</v>
      </c>
      <c r="L49" s="1"/>
      <c r="M49" s="1"/>
    </row>
    <row r="50" spans="5:13">
      <c r="E50" s="2">
        <v>312203</v>
      </c>
      <c r="F50" s="5" t="str">
        <f t="shared" si="0"/>
        <v>31</v>
      </c>
      <c r="G50" s="5" t="str">
        <f t="shared" si="1"/>
        <v>312</v>
      </c>
      <c r="H50" s="5" t="str">
        <f t="shared" si="2"/>
        <v>3122</v>
      </c>
      <c r="I50" s="2">
        <v>31</v>
      </c>
      <c r="J50" s="2">
        <v>312</v>
      </c>
      <c r="K50" s="2">
        <v>3122</v>
      </c>
      <c r="L50" s="1"/>
      <c r="M50" s="1"/>
    </row>
    <row r="51" spans="5:13">
      <c r="E51" s="2">
        <v>312204</v>
      </c>
      <c r="F51" s="5" t="str">
        <f t="shared" si="0"/>
        <v>31</v>
      </c>
      <c r="G51" s="5" t="str">
        <f t="shared" si="1"/>
        <v>312</v>
      </c>
      <c r="H51" s="5" t="str">
        <f t="shared" si="2"/>
        <v>3122</v>
      </c>
      <c r="I51" s="2">
        <v>31</v>
      </c>
      <c r="J51" s="2">
        <v>312</v>
      </c>
      <c r="K51" s="2">
        <v>3122</v>
      </c>
      <c r="L51" s="1"/>
      <c r="M51" s="1"/>
    </row>
    <row r="52" spans="5:13">
      <c r="E52" s="2">
        <v>312205</v>
      </c>
      <c r="F52" s="5" t="str">
        <f t="shared" si="0"/>
        <v>31</v>
      </c>
      <c r="G52" s="5" t="str">
        <f t="shared" si="1"/>
        <v>312</v>
      </c>
      <c r="H52" s="5" t="str">
        <f t="shared" si="2"/>
        <v>3122</v>
      </c>
      <c r="I52" s="2">
        <v>31</v>
      </c>
      <c r="J52" s="2">
        <v>312</v>
      </c>
      <c r="K52" s="2">
        <v>3122</v>
      </c>
      <c r="L52" s="1"/>
      <c r="M52" s="1"/>
    </row>
    <row r="53" spans="5:13">
      <c r="E53" s="2">
        <v>31231101</v>
      </c>
      <c r="F53" s="5" t="str">
        <f t="shared" si="0"/>
        <v>31</v>
      </c>
      <c r="G53" s="5" t="str">
        <f t="shared" si="1"/>
        <v>312</v>
      </c>
      <c r="H53" s="5" t="str">
        <f t="shared" si="2"/>
        <v>3123</v>
      </c>
      <c r="I53" s="2">
        <v>31</v>
      </c>
      <c r="J53" s="2">
        <v>312</v>
      </c>
      <c r="K53" s="2">
        <v>31231</v>
      </c>
      <c r="L53" s="1"/>
      <c r="M53" s="1"/>
    </row>
    <row r="54" spans="5:13">
      <c r="E54" s="2">
        <v>31231102</v>
      </c>
      <c r="F54" s="5" t="str">
        <f t="shared" si="0"/>
        <v>31</v>
      </c>
      <c r="G54" s="5" t="str">
        <f t="shared" si="1"/>
        <v>312</v>
      </c>
      <c r="H54" s="5" t="str">
        <f t="shared" si="2"/>
        <v>3123</v>
      </c>
      <c r="I54" s="2">
        <v>31</v>
      </c>
      <c r="J54" s="2">
        <v>312</v>
      </c>
      <c r="K54" s="2">
        <v>31231</v>
      </c>
      <c r="L54" s="1"/>
      <c r="M54" s="1"/>
    </row>
    <row r="55" spans="5:13">
      <c r="E55" s="2">
        <v>31231103</v>
      </c>
      <c r="F55" s="5" t="str">
        <f t="shared" si="0"/>
        <v>31</v>
      </c>
      <c r="G55" s="5" t="str">
        <f t="shared" si="1"/>
        <v>312</v>
      </c>
      <c r="H55" s="5" t="str">
        <f t="shared" si="2"/>
        <v>3123</v>
      </c>
      <c r="I55" s="2">
        <v>31</v>
      </c>
      <c r="J55" s="2">
        <v>312</v>
      </c>
      <c r="K55" s="2">
        <v>31231</v>
      </c>
      <c r="L55" s="1"/>
      <c r="M55" s="1"/>
    </row>
    <row r="56" spans="5:13">
      <c r="E56" s="2">
        <v>31231104</v>
      </c>
      <c r="F56" s="5" t="str">
        <f t="shared" si="0"/>
        <v>31</v>
      </c>
      <c r="G56" s="5" t="str">
        <f t="shared" si="1"/>
        <v>312</v>
      </c>
      <c r="H56" s="5" t="str">
        <f t="shared" si="2"/>
        <v>3123</v>
      </c>
      <c r="I56" s="2">
        <v>31</v>
      </c>
      <c r="J56" s="2">
        <v>312</v>
      </c>
      <c r="K56" s="2">
        <v>31231</v>
      </c>
      <c r="L56" s="1"/>
      <c r="M56" s="1"/>
    </row>
    <row r="57" spans="5:13">
      <c r="E57" s="2">
        <v>31231105</v>
      </c>
      <c r="F57" s="5" t="str">
        <f t="shared" si="0"/>
        <v>31</v>
      </c>
      <c r="G57" s="5" t="str">
        <f t="shared" si="1"/>
        <v>312</v>
      </c>
      <c r="H57" s="5" t="str">
        <f t="shared" si="2"/>
        <v>3123</v>
      </c>
      <c r="I57" s="2">
        <v>31</v>
      </c>
      <c r="J57" s="2">
        <v>312</v>
      </c>
      <c r="K57" s="2">
        <v>31231</v>
      </c>
      <c r="L57" s="1"/>
      <c r="M57" s="1"/>
    </row>
    <row r="58" spans="5:13">
      <c r="E58" s="2">
        <v>31231201</v>
      </c>
      <c r="F58" s="5" t="str">
        <f t="shared" si="0"/>
        <v>31</v>
      </c>
      <c r="G58" s="5" t="str">
        <f t="shared" si="1"/>
        <v>312</v>
      </c>
      <c r="H58" s="5" t="str">
        <f t="shared" si="2"/>
        <v>3123</v>
      </c>
      <c r="I58" s="2">
        <v>31</v>
      </c>
      <c r="J58" s="2">
        <v>312</v>
      </c>
      <c r="K58" s="2">
        <v>31231</v>
      </c>
      <c r="L58" s="1"/>
      <c r="M58" s="1"/>
    </row>
    <row r="59" spans="5:13">
      <c r="E59" s="2">
        <v>31231202</v>
      </c>
      <c r="F59" s="5" t="str">
        <f t="shared" si="0"/>
        <v>31</v>
      </c>
      <c r="G59" s="5" t="str">
        <f t="shared" si="1"/>
        <v>312</v>
      </c>
      <c r="H59" s="5" t="str">
        <f t="shared" si="2"/>
        <v>3123</v>
      </c>
      <c r="I59" s="2">
        <v>31</v>
      </c>
      <c r="J59" s="2">
        <v>312</v>
      </c>
      <c r="K59" s="2">
        <v>31231</v>
      </c>
      <c r="L59" s="1"/>
      <c r="M59" s="1"/>
    </row>
    <row r="60" spans="5:13">
      <c r="E60" s="2">
        <v>31231203</v>
      </c>
      <c r="F60" s="5" t="str">
        <f t="shared" si="0"/>
        <v>31</v>
      </c>
      <c r="G60" s="5" t="str">
        <f t="shared" si="1"/>
        <v>312</v>
      </c>
      <c r="H60" s="5" t="str">
        <f t="shared" si="2"/>
        <v>3123</v>
      </c>
      <c r="I60" s="2">
        <v>31</v>
      </c>
      <c r="J60" s="2">
        <v>312</v>
      </c>
      <c r="K60" s="2">
        <v>31231</v>
      </c>
      <c r="L60" s="1"/>
      <c r="M60" s="1"/>
    </row>
    <row r="61" spans="5:13">
      <c r="E61" s="2">
        <v>31231204</v>
      </c>
      <c r="F61" s="5" t="str">
        <f t="shared" si="0"/>
        <v>31</v>
      </c>
      <c r="G61" s="5" t="str">
        <f t="shared" si="1"/>
        <v>312</v>
      </c>
      <c r="H61" s="5" t="str">
        <f t="shared" si="2"/>
        <v>3123</v>
      </c>
      <c r="I61" s="2">
        <v>31</v>
      </c>
      <c r="J61" s="2">
        <v>312</v>
      </c>
      <c r="K61" s="2">
        <v>31231</v>
      </c>
      <c r="L61" s="1"/>
      <c r="M61" s="1"/>
    </row>
    <row r="62" spans="5:13">
      <c r="E62" s="2">
        <v>31231205</v>
      </c>
      <c r="F62" s="5" t="str">
        <f t="shared" si="0"/>
        <v>31</v>
      </c>
      <c r="G62" s="5" t="str">
        <f t="shared" si="1"/>
        <v>312</v>
      </c>
      <c r="H62" s="5" t="str">
        <f t="shared" si="2"/>
        <v>3123</v>
      </c>
      <c r="I62" s="2">
        <v>31</v>
      </c>
      <c r="J62" s="2">
        <v>312</v>
      </c>
      <c r="K62" s="2">
        <v>31231</v>
      </c>
      <c r="L62" s="1"/>
      <c r="M62" s="1"/>
    </row>
    <row r="63" spans="5:13">
      <c r="E63" s="2">
        <v>3123201</v>
      </c>
      <c r="F63" s="5" t="str">
        <f t="shared" si="0"/>
        <v>31</v>
      </c>
      <c r="G63" s="5" t="str">
        <f t="shared" si="1"/>
        <v>312</v>
      </c>
      <c r="H63" s="5" t="str">
        <f t="shared" si="2"/>
        <v>3123</v>
      </c>
      <c r="I63" s="2">
        <v>31</v>
      </c>
      <c r="J63" s="2">
        <v>312</v>
      </c>
      <c r="K63" s="2">
        <v>31232</v>
      </c>
      <c r="L63" s="1"/>
      <c r="M63" s="1"/>
    </row>
    <row r="64" spans="5:13">
      <c r="E64" s="2">
        <v>3123202</v>
      </c>
      <c r="F64" s="5" t="str">
        <f t="shared" si="0"/>
        <v>31</v>
      </c>
      <c r="G64" s="5" t="str">
        <f t="shared" si="1"/>
        <v>312</v>
      </c>
      <c r="H64" s="5" t="str">
        <f t="shared" si="2"/>
        <v>3123</v>
      </c>
      <c r="I64" s="2">
        <v>31</v>
      </c>
      <c r="J64" s="2">
        <v>312</v>
      </c>
      <c r="K64" s="2">
        <v>31232</v>
      </c>
      <c r="L64" s="1"/>
      <c r="M64" s="1"/>
    </row>
    <row r="65" spans="5:13">
      <c r="E65" s="2">
        <v>3123203</v>
      </c>
      <c r="F65" s="5" t="str">
        <f t="shared" si="0"/>
        <v>31</v>
      </c>
      <c r="G65" s="5" t="str">
        <f t="shared" si="1"/>
        <v>312</v>
      </c>
      <c r="H65" s="5" t="str">
        <f t="shared" si="2"/>
        <v>3123</v>
      </c>
      <c r="I65" s="2">
        <v>31</v>
      </c>
      <c r="J65" s="2">
        <v>312</v>
      </c>
      <c r="K65" s="2">
        <v>31232</v>
      </c>
      <c r="L65" s="1"/>
      <c r="M65" s="1"/>
    </row>
    <row r="66" spans="5:13">
      <c r="E66" s="2">
        <v>3123204</v>
      </c>
      <c r="F66" s="5" t="str">
        <f t="shared" si="0"/>
        <v>31</v>
      </c>
      <c r="G66" s="5" t="str">
        <f t="shared" si="1"/>
        <v>312</v>
      </c>
      <c r="H66" s="5" t="str">
        <f t="shared" si="2"/>
        <v>3123</v>
      </c>
      <c r="I66" s="2">
        <v>31</v>
      </c>
      <c r="J66" s="2">
        <v>312</v>
      </c>
      <c r="K66" s="2">
        <v>31232</v>
      </c>
      <c r="L66" s="1"/>
      <c r="M66" s="1"/>
    </row>
    <row r="67" spans="5:13">
      <c r="E67" s="2">
        <v>3123205</v>
      </c>
      <c r="F67" s="5" t="str">
        <f t="shared" si="0"/>
        <v>31</v>
      </c>
      <c r="G67" s="5" t="str">
        <f t="shared" si="1"/>
        <v>312</v>
      </c>
      <c r="H67" s="5" t="str">
        <f t="shared" si="2"/>
        <v>3123</v>
      </c>
      <c r="I67" s="2">
        <v>31</v>
      </c>
      <c r="J67" s="2">
        <v>312</v>
      </c>
      <c r="K67" s="2">
        <v>31232</v>
      </c>
      <c r="L67" s="1"/>
      <c r="M67" s="1"/>
    </row>
    <row r="68" spans="5:13">
      <c r="E68" s="2">
        <v>312401</v>
      </c>
      <c r="F68" s="5" t="str">
        <f t="shared" ref="F68:F131" si="3">LEFT(E68,2)</f>
        <v>31</v>
      </c>
      <c r="G68" s="5" t="str">
        <f t="shared" ref="G68:G131" si="4">LEFT(E68,3)</f>
        <v>312</v>
      </c>
      <c r="H68" s="5" t="str">
        <f t="shared" ref="H68:H131" si="5">LEFT(E68,4)</f>
        <v>3124</v>
      </c>
      <c r="I68" s="2">
        <v>31</v>
      </c>
      <c r="J68" s="2">
        <v>312</v>
      </c>
      <c r="K68" s="2">
        <v>3124</v>
      </c>
      <c r="L68" s="1"/>
      <c r="M68" s="1"/>
    </row>
    <row r="69" spans="5:13">
      <c r="E69" s="2">
        <v>312402</v>
      </c>
      <c r="F69" s="5" t="str">
        <f t="shared" si="3"/>
        <v>31</v>
      </c>
      <c r="G69" s="5" t="str">
        <f t="shared" si="4"/>
        <v>312</v>
      </c>
      <c r="H69" s="5" t="str">
        <f t="shared" si="5"/>
        <v>3124</v>
      </c>
      <c r="I69" s="2">
        <v>31</v>
      </c>
      <c r="J69" s="2">
        <v>312</v>
      </c>
      <c r="K69" s="2">
        <v>3124</v>
      </c>
      <c r="L69" s="1"/>
      <c r="M69" s="1"/>
    </row>
    <row r="70" spans="5:13">
      <c r="E70" s="2">
        <v>312403</v>
      </c>
      <c r="F70" s="5" t="str">
        <f t="shared" si="3"/>
        <v>31</v>
      </c>
      <c r="G70" s="5" t="str">
        <f t="shared" si="4"/>
        <v>312</v>
      </c>
      <c r="H70" s="5" t="str">
        <f t="shared" si="5"/>
        <v>3124</v>
      </c>
      <c r="I70" s="2">
        <v>31</v>
      </c>
      <c r="J70" s="2">
        <v>312</v>
      </c>
      <c r="K70" s="2">
        <v>3124</v>
      </c>
      <c r="L70" s="1"/>
      <c r="M70" s="1"/>
    </row>
    <row r="71" spans="5:13">
      <c r="E71" s="2">
        <v>312404</v>
      </c>
      <c r="F71" s="5" t="str">
        <f t="shared" si="3"/>
        <v>31</v>
      </c>
      <c r="G71" s="5" t="str">
        <f t="shared" si="4"/>
        <v>312</v>
      </c>
      <c r="H71" s="5" t="str">
        <f t="shared" si="5"/>
        <v>3124</v>
      </c>
      <c r="I71" s="2">
        <v>31</v>
      </c>
      <c r="J71" s="2">
        <v>312</v>
      </c>
      <c r="K71" s="2">
        <v>3124</v>
      </c>
      <c r="L71" s="1"/>
      <c r="M71" s="1"/>
    </row>
    <row r="72" spans="5:13">
      <c r="E72" s="2">
        <v>312405</v>
      </c>
      <c r="F72" s="5" t="str">
        <f t="shared" si="3"/>
        <v>31</v>
      </c>
      <c r="G72" s="5" t="str">
        <f t="shared" si="4"/>
        <v>312</v>
      </c>
      <c r="H72" s="5" t="str">
        <f t="shared" si="5"/>
        <v>3124</v>
      </c>
      <c r="I72" s="2">
        <v>31</v>
      </c>
      <c r="J72" s="2">
        <v>312</v>
      </c>
      <c r="K72" s="2">
        <v>3124</v>
      </c>
      <c r="L72" s="1"/>
      <c r="M72" s="1"/>
    </row>
    <row r="73" spans="5:13">
      <c r="E73" s="2">
        <v>312601</v>
      </c>
      <c r="F73" s="5" t="str">
        <f t="shared" si="3"/>
        <v>31</v>
      </c>
      <c r="G73" s="5" t="str">
        <f t="shared" si="4"/>
        <v>312</v>
      </c>
      <c r="H73" s="5" t="str">
        <f t="shared" si="5"/>
        <v>3126</v>
      </c>
      <c r="I73" s="2">
        <v>31</v>
      </c>
      <c r="J73" s="2">
        <v>312</v>
      </c>
      <c r="K73" s="2">
        <v>3126</v>
      </c>
      <c r="L73" s="1"/>
      <c r="M73" s="1"/>
    </row>
    <row r="74" spans="5:13">
      <c r="E74" s="2">
        <v>312602</v>
      </c>
      <c r="F74" s="5" t="str">
        <f t="shared" si="3"/>
        <v>31</v>
      </c>
      <c r="G74" s="5" t="str">
        <f t="shared" si="4"/>
        <v>312</v>
      </c>
      <c r="H74" s="5" t="str">
        <f t="shared" si="5"/>
        <v>3126</v>
      </c>
      <c r="I74" s="2">
        <v>31</v>
      </c>
      <c r="J74" s="2">
        <v>312</v>
      </c>
      <c r="K74" s="2">
        <v>3126</v>
      </c>
      <c r="L74" s="1"/>
      <c r="M74" s="1"/>
    </row>
    <row r="75" spans="5:13">
      <c r="E75" s="2">
        <v>312603</v>
      </c>
      <c r="F75" s="5" t="str">
        <f t="shared" si="3"/>
        <v>31</v>
      </c>
      <c r="G75" s="5" t="str">
        <f t="shared" si="4"/>
        <v>312</v>
      </c>
      <c r="H75" s="5" t="str">
        <f t="shared" si="5"/>
        <v>3126</v>
      </c>
      <c r="I75" s="2">
        <v>31</v>
      </c>
      <c r="J75" s="2">
        <v>312</v>
      </c>
      <c r="K75" s="2">
        <v>3126</v>
      </c>
      <c r="L75" s="1"/>
      <c r="M75" s="1"/>
    </row>
    <row r="76" spans="5:13">
      <c r="E76" s="2">
        <v>312604</v>
      </c>
      <c r="F76" s="5" t="str">
        <f t="shared" si="3"/>
        <v>31</v>
      </c>
      <c r="G76" s="5" t="str">
        <f t="shared" si="4"/>
        <v>312</v>
      </c>
      <c r="H76" s="5" t="str">
        <f t="shared" si="5"/>
        <v>3126</v>
      </c>
      <c r="I76" s="2">
        <v>31</v>
      </c>
      <c r="J76" s="2">
        <v>312</v>
      </c>
      <c r="K76" s="2">
        <v>3126</v>
      </c>
      <c r="L76" s="1"/>
      <c r="M76" s="1"/>
    </row>
    <row r="77" spans="5:13">
      <c r="E77" s="2">
        <v>312605</v>
      </c>
      <c r="F77" s="5" t="str">
        <f t="shared" si="3"/>
        <v>31</v>
      </c>
      <c r="G77" s="5" t="str">
        <f t="shared" si="4"/>
        <v>312</v>
      </c>
      <c r="H77" s="5" t="str">
        <f t="shared" si="5"/>
        <v>3126</v>
      </c>
      <c r="I77" s="2">
        <v>31</v>
      </c>
      <c r="J77" s="2">
        <v>312</v>
      </c>
      <c r="K77" s="2">
        <v>3126</v>
      </c>
      <c r="L77" s="1"/>
      <c r="M77" s="1"/>
    </row>
    <row r="78" spans="5:13">
      <c r="E78" s="2">
        <v>31301</v>
      </c>
      <c r="F78" s="5" t="str">
        <f t="shared" si="3"/>
        <v>31</v>
      </c>
      <c r="G78" s="5" t="str">
        <f t="shared" si="4"/>
        <v>313</v>
      </c>
      <c r="H78" s="5" t="str">
        <f t="shared" si="5"/>
        <v>3130</v>
      </c>
      <c r="I78" s="2">
        <v>31</v>
      </c>
      <c r="J78" s="2">
        <v>313</v>
      </c>
      <c r="K78" s="2"/>
      <c r="L78" s="1"/>
      <c r="M78" s="1"/>
    </row>
    <row r="79" spans="5:13">
      <c r="E79" s="2">
        <v>31302</v>
      </c>
      <c r="F79" s="5" t="str">
        <f t="shared" si="3"/>
        <v>31</v>
      </c>
      <c r="G79" s="5" t="str">
        <f t="shared" si="4"/>
        <v>313</v>
      </c>
      <c r="H79" s="5" t="str">
        <f t="shared" si="5"/>
        <v>3130</v>
      </c>
      <c r="I79" s="2">
        <v>31</v>
      </c>
      <c r="J79" s="2">
        <v>313</v>
      </c>
      <c r="K79" s="2"/>
      <c r="L79" s="1"/>
      <c r="M79" s="1"/>
    </row>
    <row r="80" spans="5:13">
      <c r="E80" s="2">
        <v>31303</v>
      </c>
      <c r="F80" s="5" t="str">
        <f t="shared" si="3"/>
        <v>31</v>
      </c>
      <c r="G80" s="5" t="str">
        <f t="shared" si="4"/>
        <v>313</v>
      </c>
      <c r="H80" s="5" t="str">
        <f t="shared" si="5"/>
        <v>3130</v>
      </c>
      <c r="I80" s="2">
        <v>31</v>
      </c>
      <c r="J80" s="2">
        <v>313</v>
      </c>
      <c r="K80" s="2"/>
      <c r="L80" s="1"/>
      <c r="M80" s="1"/>
    </row>
    <row r="81" spans="5:13">
      <c r="E81" s="2">
        <v>31304</v>
      </c>
      <c r="F81" s="5" t="str">
        <f t="shared" si="3"/>
        <v>31</v>
      </c>
      <c r="G81" s="5" t="str">
        <f t="shared" si="4"/>
        <v>313</v>
      </c>
      <c r="H81" s="5" t="str">
        <f t="shared" si="5"/>
        <v>3130</v>
      </c>
      <c r="I81" s="2">
        <v>31</v>
      </c>
      <c r="J81" s="2">
        <v>313</v>
      </c>
      <c r="K81" s="2"/>
      <c r="L81" s="1"/>
      <c r="M81" s="1"/>
    </row>
    <row r="82" spans="5:13">
      <c r="E82" s="2">
        <v>31305</v>
      </c>
      <c r="F82" s="5" t="str">
        <f t="shared" si="3"/>
        <v>31</v>
      </c>
      <c r="G82" s="5" t="str">
        <f t="shared" si="4"/>
        <v>313</v>
      </c>
      <c r="H82" s="5" t="str">
        <f t="shared" si="5"/>
        <v>3130</v>
      </c>
      <c r="I82" s="2">
        <v>31</v>
      </c>
      <c r="J82" s="2">
        <v>313</v>
      </c>
      <c r="K82" s="2"/>
      <c r="L82" s="1"/>
      <c r="M82" s="1"/>
    </row>
    <row r="83" spans="5:13">
      <c r="E83" s="2">
        <v>31401</v>
      </c>
      <c r="F83" s="5" t="str">
        <f t="shared" si="3"/>
        <v>31</v>
      </c>
      <c r="G83" s="5" t="str">
        <f t="shared" si="4"/>
        <v>314</v>
      </c>
      <c r="H83" s="5" t="str">
        <f t="shared" si="5"/>
        <v>3140</v>
      </c>
      <c r="I83" s="2">
        <v>31</v>
      </c>
      <c r="J83" s="2">
        <v>314</v>
      </c>
      <c r="K83" s="2"/>
      <c r="L83" s="1"/>
      <c r="M83" s="1"/>
    </row>
    <row r="84" spans="5:13">
      <c r="E84" s="2">
        <v>31402</v>
      </c>
      <c r="F84" s="5" t="str">
        <f t="shared" si="3"/>
        <v>31</v>
      </c>
      <c r="G84" s="5" t="str">
        <f t="shared" si="4"/>
        <v>314</v>
      </c>
      <c r="H84" s="5" t="str">
        <f t="shared" si="5"/>
        <v>3140</v>
      </c>
      <c r="I84" s="2">
        <v>31</v>
      </c>
      <c r="J84" s="2">
        <v>314</v>
      </c>
      <c r="K84" s="2"/>
      <c r="L84" s="1"/>
      <c r="M84" s="1"/>
    </row>
    <row r="85" spans="5:13">
      <c r="E85" s="2">
        <v>31403</v>
      </c>
      <c r="F85" s="5" t="str">
        <f t="shared" si="3"/>
        <v>31</v>
      </c>
      <c r="G85" s="5" t="str">
        <f t="shared" si="4"/>
        <v>314</v>
      </c>
      <c r="H85" s="5" t="str">
        <f t="shared" si="5"/>
        <v>3140</v>
      </c>
      <c r="I85" s="2">
        <v>31</v>
      </c>
      <c r="J85" s="2">
        <v>314</v>
      </c>
      <c r="K85" s="2"/>
      <c r="L85" s="1"/>
      <c r="M85" s="1"/>
    </row>
    <row r="86" spans="5:13">
      <c r="E86" s="2">
        <v>31404</v>
      </c>
      <c r="F86" s="5" t="str">
        <f t="shared" si="3"/>
        <v>31</v>
      </c>
      <c r="G86" s="5" t="str">
        <f t="shared" si="4"/>
        <v>314</v>
      </c>
      <c r="H86" s="5" t="str">
        <f t="shared" si="5"/>
        <v>3140</v>
      </c>
      <c r="I86" s="2">
        <v>31</v>
      </c>
      <c r="J86" s="2">
        <v>314</v>
      </c>
      <c r="K86" s="2"/>
      <c r="L86" s="1"/>
      <c r="M86" s="1"/>
    </row>
    <row r="87" spans="5:13">
      <c r="E87" s="2">
        <v>31405</v>
      </c>
      <c r="F87" s="5" t="str">
        <f t="shared" si="3"/>
        <v>31</v>
      </c>
      <c r="G87" s="5" t="str">
        <f t="shared" si="4"/>
        <v>314</v>
      </c>
      <c r="H87" s="5" t="str">
        <f t="shared" si="5"/>
        <v>3140</v>
      </c>
      <c r="I87" s="2">
        <v>31</v>
      </c>
      <c r="J87" s="2">
        <v>314</v>
      </c>
      <c r="K87" s="2"/>
      <c r="L87" s="1"/>
      <c r="M87" s="1"/>
    </row>
    <row r="88" spans="5:13">
      <c r="E88" s="2">
        <v>31601</v>
      </c>
      <c r="F88" s="5" t="str">
        <f t="shared" si="3"/>
        <v>31</v>
      </c>
      <c r="G88" s="5" t="str">
        <f t="shared" si="4"/>
        <v>316</v>
      </c>
      <c r="H88" s="5" t="str">
        <f t="shared" si="5"/>
        <v>3160</v>
      </c>
      <c r="I88" s="2">
        <v>31</v>
      </c>
      <c r="J88" s="2">
        <v>316</v>
      </c>
      <c r="K88" s="2"/>
      <c r="L88" s="1"/>
      <c r="M88" s="1"/>
    </row>
    <row r="89" spans="5:13">
      <c r="E89" s="2">
        <v>31602</v>
      </c>
      <c r="F89" s="5" t="str">
        <f t="shared" si="3"/>
        <v>31</v>
      </c>
      <c r="G89" s="5" t="str">
        <f t="shared" si="4"/>
        <v>316</v>
      </c>
      <c r="H89" s="5" t="str">
        <f t="shared" si="5"/>
        <v>3160</v>
      </c>
      <c r="I89" s="2">
        <v>31</v>
      </c>
      <c r="J89" s="2">
        <v>316</v>
      </c>
      <c r="K89" s="2"/>
      <c r="L89" s="1"/>
      <c r="M89" s="1"/>
    </row>
    <row r="90" spans="5:13">
      <c r="E90" s="2">
        <v>31603</v>
      </c>
      <c r="F90" s="5" t="str">
        <f t="shared" si="3"/>
        <v>31</v>
      </c>
      <c r="G90" s="5" t="str">
        <f t="shared" si="4"/>
        <v>316</v>
      </c>
      <c r="H90" s="5" t="str">
        <f t="shared" si="5"/>
        <v>3160</v>
      </c>
      <c r="I90" s="2">
        <v>31</v>
      </c>
      <c r="J90" s="2">
        <v>316</v>
      </c>
      <c r="K90" s="2"/>
      <c r="L90" s="1"/>
      <c r="M90" s="1"/>
    </row>
    <row r="91" spans="5:13">
      <c r="E91" s="2">
        <v>31604</v>
      </c>
      <c r="F91" s="5" t="str">
        <f t="shared" si="3"/>
        <v>31</v>
      </c>
      <c r="G91" s="5" t="str">
        <f t="shared" si="4"/>
        <v>316</v>
      </c>
      <c r="H91" s="5" t="str">
        <f t="shared" si="5"/>
        <v>3160</v>
      </c>
      <c r="I91" s="2">
        <v>31</v>
      </c>
      <c r="J91" s="2">
        <v>316</v>
      </c>
      <c r="K91" s="2"/>
      <c r="L91" s="1"/>
      <c r="M91" s="1"/>
    </row>
    <row r="92" spans="5:13">
      <c r="E92" s="2">
        <v>31605</v>
      </c>
      <c r="F92" s="5" t="str">
        <f t="shared" si="3"/>
        <v>31</v>
      </c>
      <c r="G92" s="5" t="str">
        <f t="shared" si="4"/>
        <v>316</v>
      </c>
      <c r="H92" s="5" t="str">
        <f t="shared" si="5"/>
        <v>3160</v>
      </c>
      <c r="I92" s="2">
        <v>31</v>
      </c>
      <c r="J92" s="2">
        <v>316</v>
      </c>
      <c r="K92" s="2"/>
      <c r="L92" s="1"/>
      <c r="M92" s="1"/>
    </row>
    <row r="93" spans="5:13">
      <c r="E93" s="2">
        <v>32201</v>
      </c>
      <c r="F93" s="5" t="str">
        <f t="shared" si="3"/>
        <v>32</v>
      </c>
      <c r="G93" s="5" t="str">
        <f t="shared" si="4"/>
        <v>322</v>
      </c>
      <c r="H93" s="5" t="str">
        <f t="shared" si="5"/>
        <v>3220</v>
      </c>
      <c r="I93" s="2">
        <v>32</v>
      </c>
      <c r="J93" s="2">
        <v>322</v>
      </c>
      <c r="K93" s="2"/>
      <c r="L93" s="1"/>
      <c r="M93" s="1"/>
    </row>
    <row r="94" spans="5:13">
      <c r="E94" s="2">
        <v>32202</v>
      </c>
      <c r="F94" s="5" t="str">
        <f t="shared" si="3"/>
        <v>32</v>
      </c>
      <c r="G94" s="5" t="str">
        <f t="shared" si="4"/>
        <v>322</v>
      </c>
      <c r="H94" s="5" t="str">
        <f t="shared" si="5"/>
        <v>3220</v>
      </c>
      <c r="I94" s="2">
        <v>32</v>
      </c>
      <c r="J94" s="2">
        <v>322</v>
      </c>
      <c r="K94" s="2"/>
      <c r="L94" s="1"/>
      <c r="M94" s="1"/>
    </row>
    <row r="95" spans="5:13">
      <c r="E95" s="2">
        <v>32203</v>
      </c>
      <c r="F95" s="5" t="str">
        <f t="shared" si="3"/>
        <v>32</v>
      </c>
      <c r="G95" s="5" t="str">
        <f t="shared" si="4"/>
        <v>322</v>
      </c>
      <c r="H95" s="5" t="str">
        <f t="shared" si="5"/>
        <v>3220</v>
      </c>
      <c r="I95" s="2">
        <v>32</v>
      </c>
      <c r="J95" s="2">
        <v>322</v>
      </c>
      <c r="K95" s="2"/>
      <c r="L95" s="1"/>
      <c r="M95" s="1"/>
    </row>
    <row r="96" spans="5:13">
      <c r="E96" s="2">
        <v>32204</v>
      </c>
      <c r="F96" s="5" t="str">
        <f t="shared" si="3"/>
        <v>32</v>
      </c>
      <c r="G96" s="5" t="str">
        <f t="shared" si="4"/>
        <v>322</v>
      </c>
      <c r="H96" s="5" t="str">
        <f t="shared" si="5"/>
        <v>3220</v>
      </c>
      <c r="I96" s="2">
        <v>32</v>
      </c>
      <c r="J96" s="2">
        <v>322</v>
      </c>
      <c r="K96" s="2"/>
      <c r="L96" s="1"/>
      <c r="M96" s="1"/>
    </row>
    <row r="97" spans="5:13">
      <c r="E97" s="2">
        <v>32205</v>
      </c>
      <c r="F97" s="5" t="str">
        <f t="shared" si="3"/>
        <v>32</v>
      </c>
      <c r="G97" s="5" t="str">
        <f t="shared" si="4"/>
        <v>322</v>
      </c>
      <c r="H97" s="5" t="str">
        <f t="shared" si="5"/>
        <v>3220</v>
      </c>
      <c r="I97" s="2">
        <v>32</v>
      </c>
      <c r="J97" s="2">
        <v>322</v>
      </c>
      <c r="K97" s="2"/>
      <c r="L97" s="1"/>
      <c r="M97" s="1"/>
    </row>
    <row r="98" spans="5:13">
      <c r="E98" s="2">
        <v>323101</v>
      </c>
      <c r="F98" s="5" t="str">
        <f t="shared" si="3"/>
        <v>32</v>
      </c>
      <c r="G98" s="5" t="str">
        <f t="shared" si="4"/>
        <v>323</v>
      </c>
      <c r="H98" s="5" t="str">
        <f t="shared" si="5"/>
        <v>3231</v>
      </c>
      <c r="I98" s="2">
        <v>32</v>
      </c>
      <c r="J98" s="2">
        <v>323</v>
      </c>
      <c r="K98" s="2">
        <v>3231</v>
      </c>
      <c r="L98" s="1"/>
      <c r="M98" s="1"/>
    </row>
    <row r="99" spans="5:13">
      <c r="E99" s="2">
        <v>323102</v>
      </c>
      <c r="F99" s="5" t="str">
        <f t="shared" si="3"/>
        <v>32</v>
      </c>
      <c r="G99" s="5" t="str">
        <f t="shared" si="4"/>
        <v>323</v>
      </c>
      <c r="H99" s="5" t="str">
        <f t="shared" si="5"/>
        <v>3231</v>
      </c>
      <c r="I99" s="2">
        <v>32</v>
      </c>
      <c r="J99" s="2">
        <v>323</v>
      </c>
      <c r="K99" s="2">
        <v>3231</v>
      </c>
      <c r="L99" s="1"/>
      <c r="M99" s="1"/>
    </row>
    <row r="100" spans="5:13">
      <c r="E100" s="2">
        <v>323103</v>
      </c>
      <c r="F100" s="5" t="str">
        <f t="shared" si="3"/>
        <v>32</v>
      </c>
      <c r="G100" s="5" t="str">
        <f t="shared" si="4"/>
        <v>323</v>
      </c>
      <c r="H100" s="5" t="str">
        <f t="shared" si="5"/>
        <v>3231</v>
      </c>
      <c r="I100" s="2">
        <v>32</v>
      </c>
      <c r="J100" s="2">
        <v>323</v>
      </c>
      <c r="K100" s="2">
        <v>3231</v>
      </c>
      <c r="L100" s="1"/>
      <c r="M100" s="1"/>
    </row>
    <row r="101" spans="5:13">
      <c r="E101" s="2">
        <v>323104</v>
      </c>
      <c r="F101" s="5" t="str">
        <f t="shared" si="3"/>
        <v>32</v>
      </c>
      <c r="G101" s="5" t="str">
        <f t="shared" si="4"/>
        <v>323</v>
      </c>
      <c r="H101" s="5" t="str">
        <f t="shared" si="5"/>
        <v>3231</v>
      </c>
      <c r="I101" s="2">
        <v>32</v>
      </c>
      <c r="J101" s="2">
        <v>323</v>
      </c>
      <c r="K101" s="2">
        <v>3231</v>
      </c>
      <c r="L101" s="1"/>
      <c r="M101" s="1"/>
    </row>
    <row r="102" spans="5:13">
      <c r="E102" s="2">
        <v>323105</v>
      </c>
      <c r="F102" s="5" t="str">
        <f t="shared" si="3"/>
        <v>32</v>
      </c>
      <c r="G102" s="5" t="str">
        <f t="shared" si="4"/>
        <v>323</v>
      </c>
      <c r="H102" s="5" t="str">
        <f t="shared" si="5"/>
        <v>3231</v>
      </c>
      <c r="I102" s="2">
        <v>32</v>
      </c>
      <c r="J102" s="2">
        <v>323</v>
      </c>
      <c r="K102" s="2">
        <v>3231</v>
      </c>
      <c r="L102" s="1"/>
      <c r="M102" s="1"/>
    </row>
    <row r="103" spans="5:13">
      <c r="E103" s="2">
        <v>323201</v>
      </c>
      <c r="F103" s="5" t="str">
        <f t="shared" si="3"/>
        <v>32</v>
      </c>
      <c r="G103" s="5" t="str">
        <f t="shared" si="4"/>
        <v>323</v>
      </c>
      <c r="H103" s="5" t="str">
        <f t="shared" si="5"/>
        <v>3232</v>
      </c>
      <c r="I103" s="2">
        <v>32</v>
      </c>
      <c r="J103" s="2">
        <v>323</v>
      </c>
      <c r="K103" s="2">
        <v>3232</v>
      </c>
      <c r="L103" s="1"/>
      <c r="M103" s="1"/>
    </row>
    <row r="104" spans="5:13">
      <c r="E104" s="2">
        <v>323202</v>
      </c>
      <c r="F104" s="5" t="str">
        <f t="shared" si="3"/>
        <v>32</v>
      </c>
      <c r="G104" s="5" t="str">
        <f t="shared" si="4"/>
        <v>323</v>
      </c>
      <c r="H104" s="5" t="str">
        <f t="shared" si="5"/>
        <v>3232</v>
      </c>
      <c r="I104" s="2">
        <v>32</v>
      </c>
      <c r="J104" s="2">
        <v>323</v>
      </c>
      <c r="K104" s="2">
        <v>3232</v>
      </c>
      <c r="L104" s="1"/>
      <c r="M104" s="1"/>
    </row>
    <row r="105" spans="5:13">
      <c r="E105" s="2">
        <v>323203</v>
      </c>
      <c r="F105" s="5" t="str">
        <f t="shared" si="3"/>
        <v>32</v>
      </c>
      <c r="G105" s="5" t="str">
        <f t="shared" si="4"/>
        <v>323</v>
      </c>
      <c r="H105" s="5" t="str">
        <f t="shared" si="5"/>
        <v>3232</v>
      </c>
      <c r="I105" s="2">
        <v>32</v>
      </c>
      <c r="J105" s="2">
        <v>323</v>
      </c>
      <c r="K105" s="2">
        <v>3232</v>
      </c>
      <c r="L105" s="1"/>
      <c r="M105" s="1"/>
    </row>
    <row r="106" spans="5:13">
      <c r="E106" s="2">
        <v>323204</v>
      </c>
      <c r="F106" s="5" t="str">
        <f t="shared" si="3"/>
        <v>32</v>
      </c>
      <c r="G106" s="5" t="str">
        <f t="shared" si="4"/>
        <v>323</v>
      </c>
      <c r="H106" s="5" t="str">
        <f t="shared" si="5"/>
        <v>3232</v>
      </c>
      <c r="I106" s="2">
        <v>32</v>
      </c>
      <c r="J106" s="2">
        <v>323</v>
      </c>
      <c r="K106" s="2">
        <v>3232</v>
      </c>
      <c r="L106" s="1"/>
      <c r="M106" s="1"/>
    </row>
    <row r="107" spans="5:13">
      <c r="E107" s="2">
        <v>323205</v>
      </c>
      <c r="F107" s="5" t="str">
        <f t="shared" si="3"/>
        <v>32</v>
      </c>
      <c r="G107" s="5" t="str">
        <f t="shared" si="4"/>
        <v>323</v>
      </c>
      <c r="H107" s="5" t="str">
        <f t="shared" si="5"/>
        <v>3232</v>
      </c>
      <c r="I107" s="2">
        <v>32</v>
      </c>
      <c r="J107" s="2">
        <v>323</v>
      </c>
      <c r="K107" s="2">
        <v>3232</v>
      </c>
      <c r="L107" s="1"/>
      <c r="M107" s="1"/>
    </row>
    <row r="108" spans="5:13">
      <c r="E108" s="2">
        <v>323401</v>
      </c>
      <c r="F108" s="5" t="str">
        <f t="shared" si="3"/>
        <v>32</v>
      </c>
      <c r="G108" s="5" t="str">
        <f t="shared" si="4"/>
        <v>323</v>
      </c>
      <c r="H108" s="5" t="str">
        <f t="shared" si="5"/>
        <v>3234</v>
      </c>
      <c r="I108" s="2">
        <v>32</v>
      </c>
      <c r="J108" s="2">
        <v>323</v>
      </c>
      <c r="K108" s="2">
        <v>3234</v>
      </c>
      <c r="L108" s="1"/>
      <c r="M108" s="1"/>
    </row>
    <row r="109" spans="5:13">
      <c r="E109" s="2">
        <v>323402</v>
      </c>
      <c r="F109" s="5" t="str">
        <f t="shared" si="3"/>
        <v>32</v>
      </c>
      <c r="G109" s="5" t="str">
        <f t="shared" si="4"/>
        <v>323</v>
      </c>
      <c r="H109" s="5" t="str">
        <f t="shared" si="5"/>
        <v>3234</v>
      </c>
      <c r="I109" s="2">
        <v>32</v>
      </c>
      <c r="J109" s="2">
        <v>323</v>
      </c>
      <c r="K109" s="2">
        <v>3234</v>
      </c>
      <c r="L109" s="1"/>
      <c r="M109" s="1"/>
    </row>
    <row r="110" spans="5:13">
      <c r="E110" s="2">
        <v>323404</v>
      </c>
      <c r="F110" s="5" t="str">
        <f t="shared" si="3"/>
        <v>32</v>
      </c>
      <c r="G110" s="5" t="str">
        <f t="shared" si="4"/>
        <v>323</v>
      </c>
      <c r="H110" s="5" t="str">
        <f t="shared" si="5"/>
        <v>3234</v>
      </c>
      <c r="I110" s="2">
        <v>32</v>
      </c>
      <c r="J110" s="2">
        <v>323</v>
      </c>
      <c r="K110" s="2">
        <v>3234</v>
      </c>
      <c r="L110" s="1"/>
      <c r="M110" s="1"/>
    </row>
    <row r="111" spans="5:13">
      <c r="E111" s="2">
        <v>323501</v>
      </c>
      <c r="F111" s="5" t="str">
        <f t="shared" si="3"/>
        <v>32</v>
      </c>
      <c r="G111" s="5" t="str">
        <f t="shared" si="4"/>
        <v>323</v>
      </c>
      <c r="H111" s="5" t="str">
        <f t="shared" si="5"/>
        <v>3235</v>
      </c>
      <c r="I111" s="2">
        <v>32</v>
      </c>
      <c r="J111" s="2">
        <v>323</v>
      </c>
      <c r="K111" s="2">
        <v>3235</v>
      </c>
      <c r="L111" s="1"/>
      <c r="M111" s="1"/>
    </row>
    <row r="112" spans="5:13">
      <c r="E112" s="2">
        <v>323502</v>
      </c>
      <c r="F112" s="5" t="str">
        <f t="shared" si="3"/>
        <v>32</v>
      </c>
      <c r="G112" s="5" t="str">
        <f t="shared" si="4"/>
        <v>323</v>
      </c>
      <c r="H112" s="5" t="str">
        <f t="shared" si="5"/>
        <v>3235</v>
      </c>
      <c r="I112" s="2">
        <v>32</v>
      </c>
      <c r="J112" s="2">
        <v>323</v>
      </c>
      <c r="K112" s="2">
        <v>3235</v>
      </c>
      <c r="L112" s="1"/>
      <c r="M112" s="1"/>
    </row>
    <row r="113" spans="5:13">
      <c r="E113" s="2">
        <v>323503</v>
      </c>
      <c r="F113" s="5" t="str">
        <f t="shared" si="3"/>
        <v>32</v>
      </c>
      <c r="G113" s="5" t="str">
        <f t="shared" si="4"/>
        <v>323</v>
      </c>
      <c r="H113" s="5" t="str">
        <f t="shared" si="5"/>
        <v>3235</v>
      </c>
      <c r="I113" s="2">
        <v>32</v>
      </c>
      <c r="J113" s="2">
        <v>323</v>
      </c>
      <c r="K113" s="2">
        <v>3235</v>
      </c>
      <c r="L113" s="1"/>
      <c r="M113" s="1"/>
    </row>
    <row r="114" spans="5:13">
      <c r="E114" s="2">
        <v>323504</v>
      </c>
      <c r="F114" s="5" t="str">
        <f t="shared" si="3"/>
        <v>32</v>
      </c>
      <c r="G114" s="5" t="str">
        <f t="shared" si="4"/>
        <v>323</v>
      </c>
      <c r="H114" s="5" t="str">
        <f t="shared" si="5"/>
        <v>3235</v>
      </c>
      <c r="I114" s="2">
        <v>32</v>
      </c>
      <c r="J114" s="2">
        <v>323</v>
      </c>
      <c r="K114" s="2">
        <v>3235</v>
      </c>
      <c r="L114" s="1"/>
      <c r="M114" s="1"/>
    </row>
    <row r="115" spans="5:13">
      <c r="E115" s="2">
        <v>323505</v>
      </c>
      <c r="F115" s="5" t="str">
        <f t="shared" si="3"/>
        <v>32</v>
      </c>
      <c r="G115" s="5" t="str">
        <f t="shared" si="4"/>
        <v>323</v>
      </c>
      <c r="H115" s="5" t="str">
        <f t="shared" si="5"/>
        <v>3235</v>
      </c>
      <c r="I115" s="2">
        <v>32</v>
      </c>
      <c r="J115" s="2">
        <v>323</v>
      </c>
      <c r="K115" s="2">
        <v>3235</v>
      </c>
      <c r="L115" s="1"/>
      <c r="M115" s="1"/>
    </row>
    <row r="116" spans="5:13">
      <c r="E116" s="2">
        <v>323601</v>
      </c>
      <c r="F116" s="5" t="str">
        <f t="shared" si="3"/>
        <v>32</v>
      </c>
      <c r="G116" s="5" t="str">
        <f t="shared" si="4"/>
        <v>323</v>
      </c>
      <c r="H116" s="5" t="str">
        <f t="shared" si="5"/>
        <v>3236</v>
      </c>
      <c r="I116" s="2">
        <v>32</v>
      </c>
      <c r="J116" s="2">
        <v>323</v>
      </c>
      <c r="K116" s="2">
        <v>3236</v>
      </c>
      <c r="L116" s="1"/>
      <c r="M116" s="1"/>
    </row>
    <row r="117" spans="5:13">
      <c r="E117" s="2">
        <v>323602</v>
      </c>
      <c r="F117" s="5" t="str">
        <f t="shared" si="3"/>
        <v>32</v>
      </c>
      <c r="G117" s="5" t="str">
        <f t="shared" si="4"/>
        <v>323</v>
      </c>
      <c r="H117" s="5" t="str">
        <f t="shared" si="5"/>
        <v>3236</v>
      </c>
      <c r="I117" s="2">
        <v>32</v>
      </c>
      <c r="J117" s="2">
        <v>323</v>
      </c>
      <c r="K117" s="2">
        <v>3236</v>
      </c>
      <c r="L117" s="1"/>
      <c r="M117" s="1"/>
    </row>
    <row r="118" spans="5:13">
      <c r="E118" s="2">
        <v>323603</v>
      </c>
      <c r="F118" s="5" t="str">
        <f t="shared" si="3"/>
        <v>32</v>
      </c>
      <c r="G118" s="5" t="str">
        <f t="shared" si="4"/>
        <v>323</v>
      </c>
      <c r="H118" s="5" t="str">
        <f t="shared" si="5"/>
        <v>3236</v>
      </c>
      <c r="I118" s="2">
        <v>32</v>
      </c>
      <c r="J118" s="2">
        <v>323</v>
      </c>
      <c r="K118" s="2">
        <v>3236</v>
      </c>
      <c r="L118" s="1"/>
      <c r="M118" s="1"/>
    </row>
    <row r="119" spans="5:13">
      <c r="E119" s="2">
        <v>323604</v>
      </c>
      <c r="F119" s="5" t="str">
        <f t="shared" si="3"/>
        <v>32</v>
      </c>
      <c r="G119" s="5" t="str">
        <f t="shared" si="4"/>
        <v>323</v>
      </c>
      <c r="H119" s="5" t="str">
        <f t="shared" si="5"/>
        <v>3236</v>
      </c>
      <c r="I119" s="2">
        <v>32</v>
      </c>
      <c r="J119" s="2">
        <v>323</v>
      </c>
      <c r="K119" s="2">
        <v>3236</v>
      </c>
      <c r="L119" s="1"/>
      <c r="M119" s="1"/>
    </row>
    <row r="120" spans="5:13">
      <c r="E120" s="2">
        <v>323605</v>
      </c>
      <c r="F120" s="5" t="str">
        <f t="shared" si="3"/>
        <v>32</v>
      </c>
      <c r="G120" s="5" t="str">
        <f t="shared" si="4"/>
        <v>323</v>
      </c>
      <c r="H120" s="5" t="str">
        <f t="shared" si="5"/>
        <v>3236</v>
      </c>
      <c r="I120" s="2">
        <v>32</v>
      </c>
      <c r="J120" s="2">
        <v>323</v>
      </c>
      <c r="K120" s="2">
        <v>3236</v>
      </c>
      <c r="L120" s="1"/>
      <c r="M120" s="1"/>
    </row>
    <row r="121" spans="5:13">
      <c r="E121" s="2">
        <v>32401</v>
      </c>
      <c r="F121" s="5" t="str">
        <f t="shared" si="3"/>
        <v>32</v>
      </c>
      <c r="G121" s="5" t="str">
        <f t="shared" si="4"/>
        <v>324</v>
      </c>
      <c r="H121" s="5" t="str">
        <f t="shared" si="5"/>
        <v>3240</v>
      </c>
      <c r="I121" s="2">
        <v>32</v>
      </c>
      <c r="J121" s="2">
        <v>324</v>
      </c>
      <c r="K121" s="2"/>
      <c r="L121" s="1"/>
      <c r="M121" s="1"/>
    </row>
    <row r="122" spans="5:13">
      <c r="E122" s="2">
        <v>32402</v>
      </c>
      <c r="F122" s="5" t="str">
        <f t="shared" si="3"/>
        <v>32</v>
      </c>
      <c r="G122" s="5" t="str">
        <f t="shared" si="4"/>
        <v>324</v>
      </c>
      <c r="H122" s="5" t="str">
        <f t="shared" si="5"/>
        <v>3240</v>
      </c>
      <c r="I122" s="2">
        <v>32</v>
      </c>
      <c r="J122" s="2">
        <v>324</v>
      </c>
      <c r="K122" s="2"/>
      <c r="L122" s="1"/>
      <c r="M122" s="1"/>
    </row>
    <row r="123" spans="5:13">
      <c r="E123" s="2">
        <v>32403</v>
      </c>
      <c r="F123" s="5" t="str">
        <f t="shared" si="3"/>
        <v>32</v>
      </c>
      <c r="G123" s="5" t="str">
        <f t="shared" si="4"/>
        <v>324</v>
      </c>
      <c r="H123" s="5" t="str">
        <f t="shared" si="5"/>
        <v>3240</v>
      </c>
      <c r="I123" s="2">
        <v>32</v>
      </c>
      <c r="J123" s="2">
        <v>324</v>
      </c>
      <c r="K123" s="2"/>
      <c r="L123" s="1"/>
      <c r="M123" s="1"/>
    </row>
    <row r="124" spans="5:13">
      <c r="E124" s="2">
        <v>32404</v>
      </c>
      <c r="F124" s="5" t="str">
        <f t="shared" si="3"/>
        <v>32</v>
      </c>
      <c r="G124" s="5" t="str">
        <f t="shared" si="4"/>
        <v>324</v>
      </c>
      <c r="H124" s="5" t="str">
        <f t="shared" si="5"/>
        <v>3240</v>
      </c>
      <c r="I124" s="2">
        <v>32</v>
      </c>
      <c r="J124" s="2">
        <v>324</v>
      </c>
      <c r="K124" s="2"/>
      <c r="L124" s="1"/>
      <c r="M124" s="1"/>
    </row>
    <row r="125" spans="5:13">
      <c r="E125" s="2">
        <v>32405</v>
      </c>
      <c r="F125" s="5" t="str">
        <f t="shared" si="3"/>
        <v>32</v>
      </c>
      <c r="G125" s="5" t="str">
        <f t="shared" si="4"/>
        <v>324</v>
      </c>
      <c r="H125" s="5" t="str">
        <f t="shared" si="5"/>
        <v>3240</v>
      </c>
      <c r="I125" s="2">
        <v>32</v>
      </c>
      <c r="J125" s="2">
        <v>324</v>
      </c>
      <c r="K125" s="2"/>
      <c r="L125" s="1"/>
      <c r="M125" s="1"/>
    </row>
    <row r="126" spans="5:13">
      <c r="E126" s="2">
        <v>32701</v>
      </c>
      <c r="F126" s="5" t="str">
        <f t="shared" si="3"/>
        <v>32</v>
      </c>
      <c r="G126" s="5" t="str">
        <f t="shared" si="4"/>
        <v>327</v>
      </c>
      <c r="H126" s="5" t="str">
        <f t="shared" si="5"/>
        <v>3270</v>
      </c>
      <c r="I126" s="2">
        <v>32</v>
      </c>
      <c r="J126" s="2">
        <v>327</v>
      </c>
      <c r="K126" s="2"/>
      <c r="L126" s="1"/>
      <c r="M126" s="1"/>
    </row>
    <row r="127" spans="5:13">
      <c r="E127" s="2">
        <v>32702</v>
      </c>
      <c r="F127" s="5" t="str">
        <f t="shared" si="3"/>
        <v>32</v>
      </c>
      <c r="G127" s="5" t="str">
        <f t="shared" si="4"/>
        <v>327</v>
      </c>
      <c r="H127" s="5" t="str">
        <f t="shared" si="5"/>
        <v>3270</v>
      </c>
      <c r="I127" s="2">
        <v>32</v>
      </c>
      <c r="J127" s="2">
        <v>327</v>
      </c>
      <c r="K127" s="2"/>
      <c r="L127" s="1"/>
      <c r="M127" s="1"/>
    </row>
    <row r="128" spans="5:13">
      <c r="E128" s="2">
        <v>32703</v>
      </c>
      <c r="F128" s="5" t="str">
        <f t="shared" si="3"/>
        <v>32</v>
      </c>
      <c r="G128" s="5" t="str">
        <f t="shared" si="4"/>
        <v>327</v>
      </c>
      <c r="H128" s="5" t="str">
        <f t="shared" si="5"/>
        <v>3270</v>
      </c>
      <c r="I128" s="2">
        <v>32</v>
      </c>
      <c r="J128" s="2">
        <v>327</v>
      </c>
      <c r="K128" s="2"/>
      <c r="L128" s="1"/>
      <c r="M128" s="1"/>
    </row>
    <row r="129" spans="5:13">
      <c r="E129" s="2">
        <v>32704</v>
      </c>
      <c r="F129" s="5" t="str">
        <f t="shared" si="3"/>
        <v>32</v>
      </c>
      <c r="G129" s="5" t="str">
        <f t="shared" si="4"/>
        <v>327</v>
      </c>
      <c r="H129" s="5" t="str">
        <f t="shared" si="5"/>
        <v>3270</v>
      </c>
      <c r="I129" s="2">
        <v>32</v>
      </c>
      <c r="J129" s="2">
        <v>327</v>
      </c>
      <c r="K129" s="2"/>
      <c r="L129" s="1"/>
      <c r="M129" s="1"/>
    </row>
    <row r="130" spans="5:13">
      <c r="E130" s="2">
        <v>32705</v>
      </c>
      <c r="F130" s="5" t="str">
        <f t="shared" si="3"/>
        <v>32</v>
      </c>
      <c r="G130" s="5" t="str">
        <f t="shared" si="4"/>
        <v>327</v>
      </c>
      <c r="H130" s="5" t="str">
        <f t="shared" si="5"/>
        <v>3270</v>
      </c>
      <c r="I130" s="2">
        <v>32</v>
      </c>
      <c r="J130" s="2">
        <v>327</v>
      </c>
      <c r="K130" s="2"/>
      <c r="L130" s="1"/>
      <c r="M130" s="1"/>
    </row>
    <row r="131" spans="5:13">
      <c r="E131" s="2">
        <v>32901</v>
      </c>
      <c r="F131" s="5" t="str">
        <f t="shared" si="3"/>
        <v>32</v>
      </c>
      <c r="G131" s="5" t="str">
        <f t="shared" si="4"/>
        <v>329</v>
      </c>
      <c r="H131" s="5" t="str">
        <f t="shared" si="5"/>
        <v>3290</v>
      </c>
      <c r="I131" s="2">
        <v>32</v>
      </c>
      <c r="J131" s="2">
        <v>329</v>
      </c>
      <c r="K131" s="2"/>
      <c r="L131" s="1"/>
      <c r="M131" s="1"/>
    </row>
    <row r="132" spans="5:13">
      <c r="E132" s="2">
        <v>32902</v>
      </c>
      <c r="F132" s="5" t="str">
        <f t="shared" ref="F132:F195" si="6">LEFT(E132,2)</f>
        <v>32</v>
      </c>
      <c r="G132" s="5" t="str">
        <f t="shared" ref="G132:G195" si="7">LEFT(E132,3)</f>
        <v>329</v>
      </c>
      <c r="H132" s="5" t="str">
        <f t="shared" ref="H132:H195" si="8">LEFT(E132,4)</f>
        <v>3290</v>
      </c>
      <c r="I132" s="2">
        <v>32</v>
      </c>
      <c r="J132" s="2">
        <v>329</v>
      </c>
      <c r="K132" s="2"/>
      <c r="L132" s="1"/>
      <c r="M132" s="1"/>
    </row>
    <row r="133" spans="5:13">
      <c r="E133" s="2">
        <v>32903</v>
      </c>
      <c r="F133" s="5" t="str">
        <f t="shared" si="6"/>
        <v>32</v>
      </c>
      <c r="G133" s="5" t="str">
        <f t="shared" si="7"/>
        <v>329</v>
      </c>
      <c r="H133" s="5" t="str">
        <f t="shared" si="8"/>
        <v>3290</v>
      </c>
      <c r="I133" s="2">
        <v>32</v>
      </c>
      <c r="J133" s="2">
        <v>329</v>
      </c>
      <c r="K133" s="2"/>
      <c r="L133" s="1"/>
      <c r="M133" s="1"/>
    </row>
    <row r="134" spans="5:13">
      <c r="E134" s="2">
        <v>32904</v>
      </c>
      <c r="F134" s="5" t="str">
        <f t="shared" si="6"/>
        <v>32</v>
      </c>
      <c r="G134" s="5" t="str">
        <f t="shared" si="7"/>
        <v>329</v>
      </c>
      <c r="H134" s="5" t="str">
        <f t="shared" si="8"/>
        <v>3290</v>
      </c>
      <c r="I134" s="2">
        <v>32</v>
      </c>
      <c r="J134" s="2">
        <v>329</v>
      </c>
      <c r="K134" s="2"/>
      <c r="L134" s="1"/>
      <c r="M134" s="1"/>
    </row>
    <row r="135" spans="5:13">
      <c r="E135" s="2">
        <v>32905</v>
      </c>
      <c r="F135" s="5" t="str">
        <f t="shared" si="6"/>
        <v>32</v>
      </c>
      <c r="G135" s="5" t="str">
        <f t="shared" si="7"/>
        <v>329</v>
      </c>
      <c r="H135" s="5" t="str">
        <f t="shared" si="8"/>
        <v>3290</v>
      </c>
      <c r="I135" s="2">
        <v>32</v>
      </c>
      <c r="J135" s="2">
        <v>329</v>
      </c>
      <c r="K135" s="2"/>
      <c r="L135" s="1"/>
      <c r="M135" s="1"/>
    </row>
    <row r="136" spans="5:13">
      <c r="E136" s="2">
        <v>33101</v>
      </c>
      <c r="F136" s="5" t="str">
        <f t="shared" si="6"/>
        <v>33</v>
      </c>
      <c r="G136" s="5" t="str">
        <f t="shared" si="7"/>
        <v>331</v>
      </c>
      <c r="H136" s="5" t="str">
        <f t="shared" si="8"/>
        <v>3310</v>
      </c>
      <c r="I136" s="2">
        <v>33</v>
      </c>
      <c r="J136" s="2">
        <v>331</v>
      </c>
      <c r="K136" s="2"/>
      <c r="L136" s="1"/>
      <c r="M136" s="1"/>
    </row>
    <row r="137" spans="5:13">
      <c r="E137" s="2">
        <v>33102</v>
      </c>
      <c r="F137" s="5" t="str">
        <f t="shared" si="6"/>
        <v>33</v>
      </c>
      <c r="G137" s="5" t="str">
        <f t="shared" si="7"/>
        <v>331</v>
      </c>
      <c r="H137" s="5" t="str">
        <f t="shared" si="8"/>
        <v>3310</v>
      </c>
      <c r="I137" s="2">
        <v>33</v>
      </c>
      <c r="J137" s="2">
        <v>331</v>
      </c>
      <c r="K137" s="2"/>
      <c r="L137" s="1"/>
      <c r="M137" s="1"/>
    </row>
    <row r="138" spans="5:13">
      <c r="E138" s="2">
        <v>33103</v>
      </c>
      <c r="F138" s="5" t="str">
        <f t="shared" si="6"/>
        <v>33</v>
      </c>
      <c r="G138" s="5" t="str">
        <f t="shared" si="7"/>
        <v>331</v>
      </c>
      <c r="H138" s="5" t="str">
        <f t="shared" si="8"/>
        <v>3310</v>
      </c>
      <c r="I138" s="2">
        <v>33</v>
      </c>
      <c r="J138" s="2">
        <v>331</v>
      </c>
      <c r="K138" s="2"/>
      <c r="L138" s="1"/>
      <c r="M138" s="1"/>
    </row>
    <row r="139" spans="5:13">
      <c r="E139" s="2">
        <v>33104</v>
      </c>
      <c r="F139" s="5" t="str">
        <f t="shared" si="6"/>
        <v>33</v>
      </c>
      <c r="G139" s="5" t="str">
        <f t="shared" si="7"/>
        <v>331</v>
      </c>
      <c r="H139" s="5" t="str">
        <f t="shared" si="8"/>
        <v>3310</v>
      </c>
      <c r="I139" s="2">
        <v>33</v>
      </c>
      <c r="J139" s="2">
        <v>331</v>
      </c>
      <c r="K139" s="2"/>
      <c r="L139" s="1"/>
      <c r="M139" s="1"/>
    </row>
    <row r="140" spans="5:13">
      <c r="E140" s="2">
        <v>33105</v>
      </c>
      <c r="F140" s="5" t="str">
        <f t="shared" si="6"/>
        <v>33</v>
      </c>
      <c r="G140" s="5" t="str">
        <f t="shared" si="7"/>
        <v>331</v>
      </c>
      <c r="H140" s="5" t="str">
        <f t="shared" si="8"/>
        <v>3310</v>
      </c>
      <c r="I140" s="2">
        <v>33</v>
      </c>
      <c r="J140" s="2">
        <v>331</v>
      </c>
      <c r="K140" s="2"/>
      <c r="L140" s="1"/>
      <c r="M140" s="1"/>
    </row>
    <row r="141" spans="5:13">
      <c r="E141" s="2">
        <v>33201</v>
      </c>
      <c r="F141" s="5" t="str">
        <f t="shared" si="6"/>
        <v>33</v>
      </c>
      <c r="G141" s="5" t="str">
        <f t="shared" si="7"/>
        <v>332</v>
      </c>
      <c r="H141" s="5" t="str">
        <f t="shared" si="8"/>
        <v>3320</v>
      </c>
      <c r="I141" s="2">
        <v>33</v>
      </c>
      <c r="J141" s="2">
        <v>332</v>
      </c>
      <c r="K141" s="2"/>
      <c r="L141" s="1"/>
      <c r="M141" s="1"/>
    </row>
    <row r="142" spans="5:13">
      <c r="E142" s="2">
        <v>33202</v>
      </c>
      <c r="F142" s="5" t="str">
        <f t="shared" si="6"/>
        <v>33</v>
      </c>
      <c r="G142" s="5" t="str">
        <f t="shared" si="7"/>
        <v>332</v>
      </c>
      <c r="H142" s="5" t="str">
        <f t="shared" si="8"/>
        <v>3320</v>
      </c>
      <c r="I142" s="2">
        <v>33</v>
      </c>
      <c r="J142" s="2">
        <v>332</v>
      </c>
      <c r="K142" s="2"/>
      <c r="L142" s="1"/>
      <c r="M142" s="1"/>
    </row>
    <row r="143" spans="5:13">
      <c r="E143" s="2">
        <v>33203</v>
      </c>
      <c r="F143" s="5" t="str">
        <f t="shared" si="6"/>
        <v>33</v>
      </c>
      <c r="G143" s="5" t="str">
        <f t="shared" si="7"/>
        <v>332</v>
      </c>
      <c r="H143" s="5" t="str">
        <f t="shared" si="8"/>
        <v>3320</v>
      </c>
      <c r="I143" s="2">
        <v>33</v>
      </c>
      <c r="J143" s="2">
        <v>332</v>
      </c>
      <c r="K143" s="2"/>
      <c r="L143" s="1"/>
      <c r="M143" s="1"/>
    </row>
    <row r="144" spans="5:13">
      <c r="E144" s="2">
        <v>33204</v>
      </c>
      <c r="F144" s="5" t="str">
        <f t="shared" si="6"/>
        <v>33</v>
      </c>
      <c r="G144" s="5" t="str">
        <f t="shared" si="7"/>
        <v>332</v>
      </c>
      <c r="H144" s="5" t="str">
        <f t="shared" si="8"/>
        <v>3320</v>
      </c>
      <c r="I144" s="2">
        <v>33</v>
      </c>
      <c r="J144" s="2">
        <v>332</v>
      </c>
      <c r="K144" s="2"/>
      <c r="L144" s="1"/>
      <c r="M144" s="1"/>
    </row>
    <row r="145" spans="5:13">
      <c r="E145" s="2">
        <v>33205</v>
      </c>
      <c r="F145" s="5" t="str">
        <f t="shared" si="6"/>
        <v>33</v>
      </c>
      <c r="G145" s="5" t="str">
        <f t="shared" si="7"/>
        <v>332</v>
      </c>
      <c r="H145" s="5" t="str">
        <f t="shared" si="8"/>
        <v>3320</v>
      </c>
      <c r="I145" s="2">
        <v>33</v>
      </c>
      <c r="J145" s="2">
        <v>332</v>
      </c>
      <c r="K145" s="2"/>
      <c r="L145" s="1"/>
      <c r="M145" s="1"/>
    </row>
    <row r="146" spans="5:13">
      <c r="E146" s="2">
        <v>33301</v>
      </c>
      <c r="F146" s="5" t="str">
        <f t="shared" si="6"/>
        <v>33</v>
      </c>
      <c r="G146" s="5" t="str">
        <f t="shared" si="7"/>
        <v>333</v>
      </c>
      <c r="H146" s="5" t="str">
        <f t="shared" si="8"/>
        <v>3330</v>
      </c>
      <c r="I146" s="2">
        <v>33</v>
      </c>
      <c r="J146" s="2">
        <v>333</v>
      </c>
      <c r="K146" s="2"/>
      <c r="L146" s="1"/>
      <c r="M146" s="1"/>
    </row>
    <row r="147" spans="5:13">
      <c r="E147" s="2">
        <v>33302</v>
      </c>
      <c r="F147" s="5" t="str">
        <f t="shared" si="6"/>
        <v>33</v>
      </c>
      <c r="G147" s="5" t="str">
        <f t="shared" si="7"/>
        <v>333</v>
      </c>
      <c r="H147" s="5" t="str">
        <f t="shared" si="8"/>
        <v>3330</v>
      </c>
      <c r="I147" s="2">
        <v>33</v>
      </c>
      <c r="J147" s="2">
        <v>333</v>
      </c>
      <c r="K147" s="2"/>
      <c r="L147" s="1"/>
      <c r="M147" s="1"/>
    </row>
    <row r="148" spans="5:13">
      <c r="E148" s="2">
        <v>33303</v>
      </c>
      <c r="F148" s="5" t="str">
        <f t="shared" si="6"/>
        <v>33</v>
      </c>
      <c r="G148" s="5" t="str">
        <f t="shared" si="7"/>
        <v>333</v>
      </c>
      <c r="H148" s="5" t="str">
        <f t="shared" si="8"/>
        <v>3330</v>
      </c>
      <c r="I148" s="2">
        <v>33</v>
      </c>
      <c r="J148" s="2">
        <v>333</v>
      </c>
      <c r="K148" s="2"/>
      <c r="L148" s="1"/>
      <c r="M148" s="1"/>
    </row>
    <row r="149" spans="5:13">
      <c r="E149" s="2">
        <v>33304</v>
      </c>
      <c r="F149" s="5" t="str">
        <f t="shared" si="6"/>
        <v>33</v>
      </c>
      <c r="G149" s="5" t="str">
        <f t="shared" si="7"/>
        <v>333</v>
      </c>
      <c r="H149" s="5" t="str">
        <f t="shared" si="8"/>
        <v>3330</v>
      </c>
      <c r="I149" s="2">
        <v>33</v>
      </c>
      <c r="J149" s="2">
        <v>333</v>
      </c>
      <c r="K149" s="2"/>
      <c r="L149" s="1"/>
      <c r="M149" s="1"/>
    </row>
    <row r="150" spans="5:13">
      <c r="E150" s="2">
        <v>33305</v>
      </c>
      <c r="F150" s="5" t="str">
        <f t="shared" si="6"/>
        <v>33</v>
      </c>
      <c r="G150" s="5" t="str">
        <f t="shared" si="7"/>
        <v>333</v>
      </c>
      <c r="H150" s="5" t="str">
        <f t="shared" si="8"/>
        <v>3330</v>
      </c>
      <c r="I150" s="2">
        <v>33</v>
      </c>
      <c r="J150" s="2">
        <v>333</v>
      </c>
      <c r="K150" s="2"/>
      <c r="L150" s="1"/>
      <c r="M150" s="1"/>
    </row>
    <row r="151" spans="5:13">
      <c r="E151" s="2">
        <v>33401</v>
      </c>
      <c r="F151" s="5" t="str">
        <f t="shared" si="6"/>
        <v>33</v>
      </c>
      <c r="G151" s="5" t="str">
        <f t="shared" si="7"/>
        <v>334</v>
      </c>
      <c r="H151" s="5" t="str">
        <f t="shared" si="8"/>
        <v>3340</v>
      </c>
      <c r="I151" s="2">
        <v>33</v>
      </c>
      <c r="J151" s="2">
        <v>334</v>
      </c>
      <c r="K151" s="2"/>
      <c r="L151" s="1"/>
      <c r="M151" s="1"/>
    </row>
    <row r="152" spans="5:13">
      <c r="E152" s="2">
        <v>33402</v>
      </c>
      <c r="F152" s="5" t="str">
        <f t="shared" si="6"/>
        <v>33</v>
      </c>
      <c r="G152" s="5" t="str">
        <f t="shared" si="7"/>
        <v>334</v>
      </c>
      <c r="H152" s="5" t="str">
        <f t="shared" si="8"/>
        <v>3340</v>
      </c>
      <c r="I152" s="2">
        <v>33</v>
      </c>
      <c r="J152" s="2">
        <v>334</v>
      </c>
      <c r="K152" s="2"/>
      <c r="L152" s="1"/>
      <c r="M152" s="1"/>
    </row>
    <row r="153" spans="5:13">
      <c r="E153" s="2">
        <v>33403</v>
      </c>
      <c r="F153" s="5" t="str">
        <f t="shared" si="6"/>
        <v>33</v>
      </c>
      <c r="G153" s="5" t="str">
        <f t="shared" si="7"/>
        <v>334</v>
      </c>
      <c r="H153" s="5" t="str">
        <f t="shared" si="8"/>
        <v>3340</v>
      </c>
      <c r="I153" s="2">
        <v>33</v>
      </c>
      <c r="J153" s="2">
        <v>334</v>
      </c>
      <c r="K153" s="2"/>
      <c r="L153" s="1"/>
      <c r="M153" s="1"/>
    </row>
    <row r="154" spans="5:13">
      <c r="E154" s="2">
        <v>33404</v>
      </c>
      <c r="F154" s="5" t="str">
        <f t="shared" si="6"/>
        <v>33</v>
      </c>
      <c r="G154" s="5" t="str">
        <f t="shared" si="7"/>
        <v>334</v>
      </c>
      <c r="H154" s="5" t="str">
        <f t="shared" si="8"/>
        <v>3340</v>
      </c>
      <c r="I154" s="2">
        <v>33</v>
      </c>
      <c r="J154" s="2">
        <v>334</v>
      </c>
      <c r="K154" s="2"/>
      <c r="L154" s="1"/>
      <c r="M154" s="1"/>
    </row>
    <row r="155" spans="5:13">
      <c r="E155" s="2">
        <v>33405</v>
      </c>
      <c r="F155" s="5" t="str">
        <f t="shared" si="6"/>
        <v>33</v>
      </c>
      <c r="G155" s="5" t="str">
        <f t="shared" si="7"/>
        <v>334</v>
      </c>
      <c r="H155" s="5" t="str">
        <f t="shared" si="8"/>
        <v>3340</v>
      </c>
      <c r="I155" s="2">
        <v>33</v>
      </c>
      <c r="J155" s="2">
        <v>334</v>
      </c>
      <c r="K155" s="2"/>
      <c r="L155" s="1"/>
      <c r="M155" s="1"/>
    </row>
    <row r="156" spans="5:13">
      <c r="E156" s="2">
        <v>33501</v>
      </c>
      <c r="F156" s="5" t="str">
        <f t="shared" si="6"/>
        <v>33</v>
      </c>
      <c r="G156" s="5" t="str">
        <f t="shared" si="7"/>
        <v>335</v>
      </c>
      <c r="H156" s="5" t="str">
        <f t="shared" si="8"/>
        <v>3350</v>
      </c>
      <c r="I156" s="2">
        <v>33</v>
      </c>
      <c r="J156" s="2">
        <v>335</v>
      </c>
      <c r="K156" s="2"/>
      <c r="L156" s="1"/>
      <c r="M156" s="1"/>
    </row>
    <row r="157" spans="5:13">
      <c r="E157" s="2">
        <v>33502</v>
      </c>
      <c r="F157" s="5" t="str">
        <f t="shared" si="6"/>
        <v>33</v>
      </c>
      <c r="G157" s="5" t="str">
        <f t="shared" si="7"/>
        <v>335</v>
      </c>
      <c r="H157" s="5" t="str">
        <f t="shared" si="8"/>
        <v>3350</v>
      </c>
      <c r="I157" s="2">
        <v>33</v>
      </c>
      <c r="J157" s="2">
        <v>335</v>
      </c>
      <c r="K157" s="2"/>
      <c r="L157" s="1"/>
      <c r="M157" s="1"/>
    </row>
    <row r="158" spans="5:13">
      <c r="E158" s="2">
        <v>33503</v>
      </c>
      <c r="F158" s="5" t="str">
        <f t="shared" si="6"/>
        <v>33</v>
      </c>
      <c r="G158" s="5" t="str">
        <f t="shared" si="7"/>
        <v>335</v>
      </c>
      <c r="H158" s="5" t="str">
        <f t="shared" si="8"/>
        <v>3350</v>
      </c>
      <c r="I158" s="2">
        <v>33</v>
      </c>
      <c r="J158" s="2">
        <v>335</v>
      </c>
      <c r="K158" s="2"/>
      <c r="L158" s="1"/>
      <c r="M158" s="1"/>
    </row>
    <row r="159" spans="5:13">
      <c r="E159" s="2">
        <v>33504</v>
      </c>
      <c r="F159" s="5" t="str">
        <f t="shared" si="6"/>
        <v>33</v>
      </c>
      <c r="G159" s="5" t="str">
        <f t="shared" si="7"/>
        <v>335</v>
      </c>
      <c r="H159" s="5" t="str">
        <f t="shared" si="8"/>
        <v>3350</v>
      </c>
      <c r="I159" s="2">
        <v>33</v>
      </c>
      <c r="J159" s="2">
        <v>335</v>
      </c>
      <c r="K159" s="2"/>
      <c r="L159" s="1"/>
      <c r="M159" s="1"/>
    </row>
    <row r="160" spans="5:13">
      <c r="E160" s="2">
        <v>33505</v>
      </c>
      <c r="F160" s="5" t="str">
        <f t="shared" si="6"/>
        <v>33</v>
      </c>
      <c r="G160" s="5" t="str">
        <f t="shared" si="7"/>
        <v>335</v>
      </c>
      <c r="H160" s="5" t="str">
        <f t="shared" si="8"/>
        <v>3350</v>
      </c>
      <c r="I160" s="2">
        <v>33</v>
      </c>
      <c r="J160" s="2">
        <v>335</v>
      </c>
      <c r="K160" s="2"/>
      <c r="L160" s="1"/>
      <c r="M160" s="1"/>
    </row>
    <row r="161" spans="5:13">
      <c r="E161" s="2">
        <v>33601</v>
      </c>
      <c r="F161" s="5" t="str">
        <f t="shared" si="6"/>
        <v>33</v>
      </c>
      <c r="G161" s="5" t="str">
        <f t="shared" si="7"/>
        <v>336</v>
      </c>
      <c r="H161" s="5" t="str">
        <f t="shared" si="8"/>
        <v>3360</v>
      </c>
      <c r="I161" s="2">
        <v>33</v>
      </c>
      <c r="J161" s="2">
        <v>336</v>
      </c>
      <c r="K161" s="2"/>
      <c r="L161" s="1"/>
      <c r="M161" s="1"/>
    </row>
    <row r="162" spans="5:13">
      <c r="E162" s="2">
        <v>33602</v>
      </c>
      <c r="F162" s="5" t="str">
        <f t="shared" si="6"/>
        <v>33</v>
      </c>
      <c r="G162" s="5" t="str">
        <f t="shared" si="7"/>
        <v>336</v>
      </c>
      <c r="H162" s="5" t="str">
        <f t="shared" si="8"/>
        <v>3360</v>
      </c>
      <c r="I162" s="2">
        <v>33</v>
      </c>
      <c r="J162" s="2">
        <v>336</v>
      </c>
      <c r="K162" s="2"/>
      <c r="L162" s="1"/>
      <c r="M162" s="1"/>
    </row>
    <row r="163" spans="5:13">
      <c r="E163" s="2">
        <v>33603</v>
      </c>
      <c r="F163" s="5" t="str">
        <f t="shared" si="6"/>
        <v>33</v>
      </c>
      <c r="G163" s="5" t="str">
        <f t="shared" si="7"/>
        <v>336</v>
      </c>
      <c r="H163" s="5" t="str">
        <f t="shared" si="8"/>
        <v>3360</v>
      </c>
      <c r="I163" s="2">
        <v>33</v>
      </c>
      <c r="J163" s="2">
        <v>336</v>
      </c>
      <c r="K163" s="2"/>
      <c r="L163" s="1"/>
      <c r="M163" s="1"/>
    </row>
    <row r="164" spans="5:13">
      <c r="E164" s="2">
        <v>33604</v>
      </c>
      <c r="F164" s="5" t="str">
        <f t="shared" si="6"/>
        <v>33</v>
      </c>
      <c r="G164" s="5" t="str">
        <f t="shared" si="7"/>
        <v>336</v>
      </c>
      <c r="H164" s="5" t="str">
        <f t="shared" si="8"/>
        <v>3360</v>
      </c>
      <c r="I164" s="2">
        <v>33</v>
      </c>
      <c r="J164" s="2">
        <v>336</v>
      </c>
      <c r="K164" s="2"/>
      <c r="L164" s="1"/>
      <c r="M164" s="1"/>
    </row>
    <row r="165" spans="5:13">
      <c r="E165" s="2">
        <v>33605</v>
      </c>
      <c r="F165" s="5" t="str">
        <f t="shared" si="6"/>
        <v>33</v>
      </c>
      <c r="G165" s="5" t="str">
        <f t="shared" si="7"/>
        <v>336</v>
      </c>
      <c r="H165" s="5" t="str">
        <f t="shared" si="8"/>
        <v>3360</v>
      </c>
      <c r="I165" s="2">
        <v>33</v>
      </c>
      <c r="J165" s="2">
        <v>336</v>
      </c>
      <c r="K165" s="2"/>
      <c r="L165" s="1"/>
      <c r="M165" s="1"/>
    </row>
    <row r="166" spans="5:13">
      <c r="E166" s="2">
        <v>33801</v>
      </c>
      <c r="F166" s="5" t="str">
        <f t="shared" si="6"/>
        <v>33</v>
      </c>
      <c r="G166" s="5" t="str">
        <f t="shared" si="7"/>
        <v>338</v>
      </c>
      <c r="H166" s="5" t="str">
        <f t="shared" si="8"/>
        <v>3380</v>
      </c>
      <c r="I166" s="2">
        <v>33</v>
      </c>
      <c r="J166" s="2">
        <v>338</v>
      </c>
      <c r="K166" s="2"/>
      <c r="L166" s="1"/>
      <c r="M166" s="1"/>
    </row>
    <row r="167" spans="5:13">
      <c r="E167" s="2">
        <v>33802</v>
      </c>
      <c r="F167" s="5" t="str">
        <f t="shared" si="6"/>
        <v>33</v>
      </c>
      <c r="G167" s="5" t="str">
        <f t="shared" si="7"/>
        <v>338</v>
      </c>
      <c r="H167" s="5" t="str">
        <f t="shared" si="8"/>
        <v>3380</v>
      </c>
      <c r="I167" s="2">
        <v>33</v>
      </c>
      <c r="J167" s="2">
        <v>338</v>
      </c>
      <c r="K167" s="2"/>
      <c r="L167" s="1"/>
      <c r="M167" s="1"/>
    </row>
    <row r="168" spans="5:13">
      <c r="E168" s="2">
        <v>33803</v>
      </c>
      <c r="F168" s="5" t="str">
        <f t="shared" si="6"/>
        <v>33</v>
      </c>
      <c r="G168" s="5" t="str">
        <f t="shared" si="7"/>
        <v>338</v>
      </c>
      <c r="H168" s="5" t="str">
        <f t="shared" si="8"/>
        <v>3380</v>
      </c>
      <c r="I168" s="2">
        <v>33</v>
      </c>
      <c r="J168" s="2">
        <v>338</v>
      </c>
      <c r="K168" s="2"/>
      <c r="L168" s="1"/>
      <c r="M168" s="1"/>
    </row>
    <row r="169" spans="5:13">
      <c r="E169" s="2">
        <v>33804</v>
      </c>
      <c r="F169" s="5" t="str">
        <f t="shared" si="6"/>
        <v>33</v>
      </c>
      <c r="G169" s="5" t="str">
        <f t="shared" si="7"/>
        <v>338</v>
      </c>
      <c r="H169" s="5" t="str">
        <f t="shared" si="8"/>
        <v>3380</v>
      </c>
      <c r="I169" s="2">
        <v>33</v>
      </c>
      <c r="J169" s="2">
        <v>338</v>
      </c>
      <c r="K169" s="2"/>
      <c r="L169" s="1"/>
      <c r="M169" s="1"/>
    </row>
    <row r="170" spans="5:13">
      <c r="E170" s="2">
        <v>33805</v>
      </c>
      <c r="F170" s="5" t="str">
        <f t="shared" si="6"/>
        <v>33</v>
      </c>
      <c r="G170" s="5" t="str">
        <f t="shared" si="7"/>
        <v>338</v>
      </c>
      <c r="H170" s="5" t="str">
        <f t="shared" si="8"/>
        <v>3380</v>
      </c>
      <c r="I170" s="2">
        <v>33</v>
      </c>
      <c r="J170" s="2">
        <v>338</v>
      </c>
      <c r="K170" s="2"/>
      <c r="L170" s="1"/>
      <c r="M170" s="1"/>
    </row>
    <row r="171" spans="5:13">
      <c r="E171" s="2">
        <v>339101</v>
      </c>
      <c r="F171" s="5" t="str">
        <f t="shared" si="6"/>
        <v>33</v>
      </c>
      <c r="G171" s="5" t="str">
        <f t="shared" si="7"/>
        <v>339</v>
      </c>
      <c r="H171" s="5" t="str">
        <f t="shared" si="8"/>
        <v>3391</v>
      </c>
      <c r="I171" s="2">
        <v>33</v>
      </c>
      <c r="J171" s="2">
        <v>339</v>
      </c>
      <c r="K171" s="2">
        <v>3391</v>
      </c>
      <c r="L171" s="1"/>
      <c r="M171" s="1"/>
    </row>
    <row r="172" spans="5:13">
      <c r="E172" s="2">
        <v>339201</v>
      </c>
      <c r="F172" s="5" t="str">
        <f t="shared" si="6"/>
        <v>33</v>
      </c>
      <c r="G172" s="5" t="str">
        <f t="shared" si="7"/>
        <v>339</v>
      </c>
      <c r="H172" s="5" t="str">
        <f t="shared" si="8"/>
        <v>3392</v>
      </c>
      <c r="I172" s="2">
        <v>33</v>
      </c>
      <c r="J172" s="2">
        <v>339</v>
      </c>
      <c r="K172" s="2">
        <v>3392</v>
      </c>
      <c r="L172" s="1"/>
      <c r="M172" s="1"/>
    </row>
    <row r="173" spans="5:13">
      <c r="E173" s="2">
        <v>339202</v>
      </c>
      <c r="F173" s="5" t="str">
        <f t="shared" si="6"/>
        <v>33</v>
      </c>
      <c r="G173" s="5" t="str">
        <f t="shared" si="7"/>
        <v>339</v>
      </c>
      <c r="H173" s="5" t="str">
        <f t="shared" si="8"/>
        <v>3392</v>
      </c>
      <c r="I173" s="2">
        <v>33</v>
      </c>
      <c r="J173" s="2">
        <v>339</v>
      </c>
      <c r="K173" s="2">
        <v>3392</v>
      </c>
      <c r="L173" s="1"/>
      <c r="M173" s="1"/>
    </row>
    <row r="174" spans="5:13">
      <c r="E174" s="2">
        <v>339203</v>
      </c>
      <c r="F174" s="5" t="str">
        <f t="shared" si="6"/>
        <v>33</v>
      </c>
      <c r="G174" s="5" t="str">
        <f t="shared" si="7"/>
        <v>339</v>
      </c>
      <c r="H174" s="5" t="str">
        <f t="shared" si="8"/>
        <v>3392</v>
      </c>
      <c r="I174" s="2">
        <v>33</v>
      </c>
      <c r="J174" s="2">
        <v>339</v>
      </c>
      <c r="K174" s="2">
        <v>3392</v>
      </c>
      <c r="L174" s="1"/>
      <c r="M174" s="1"/>
    </row>
    <row r="175" spans="5:13">
      <c r="E175" s="2">
        <v>339204</v>
      </c>
      <c r="F175" s="5" t="str">
        <f t="shared" si="6"/>
        <v>33</v>
      </c>
      <c r="G175" s="5" t="str">
        <f t="shared" si="7"/>
        <v>339</v>
      </c>
      <c r="H175" s="5" t="str">
        <f t="shared" si="8"/>
        <v>3392</v>
      </c>
      <c r="I175" s="2">
        <v>33</v>
      </c>
      <c r="J175" s="2">
        <v>339</v>
      </c>
      <c r="K175" s="2">
        <v>3392</v>
      </c>
      <c r="L175" s="1"/>
      <c r="M175" s="1"/>
    </row>
    <row r="176" spans="5:13">
      <c r="E176" s="2">
        <v>339205</v>
      </c>
      <c r="F176" s="5" t="str">
        <f t="shared" si="6"/>
        <v>33</v>
      </c>
      <c r="G176" s="5" t="str">
        <f t="shared" si="7"/>
        <v>339</v>
      </c>
      <c r="H176" s="5" t="str">
        <f t="shared" si="8"/>
        <v>3392</v>
      </c>
      <c r="I176" s="2">
        <v>33</v>
      </c>
      <c r="J176" s="2">
        <v>339</v>
      </c>
      <c r="K176" s="2">
        <v>3392</v>
      </c>
      <c r="L176" s="1"/>
      <c r="M176" s="1"/>
    </row>
    <row r="177" spans="5:13">
      <c r="E177" s="2">
        <v>339301</v>
      </c>
      <c r="F177" s="5" t="str">
        <f t="shared" si="6"/>
        <v>33</v>
      </c>
      <c r="G177" s="5" t="str">
        <f t="shared" si="7"/>
        <v>339</v>
      </c>
      <c r="H177" s="5" t="str">
        <f t="shared" si="8"/>
        <v>3393</v>
      </c>
      <c r="I177" s="2">
        <v>33</v>
      </c>
      <c r="J177" s="2">
        <v>339</v>
      </c>
      <c r="K177" s="2">
        <v>3393</v>
      </c>
      <c r="L177" s="1"/>
      <c r="M177" s="1"/>
    </row>
    <row r="178" spans="5:13">
      <c r="E178" s="2">
        <v>339304</v>
      </c>
      <c r="F178" s="5" t="str">
        <f t="shared" si="6"/>
        <v>33</v>
      </c>
      <c r="G178" s="5" t="str">
        <f t="shared" si="7"/>
        <v>339</v>
      </c>
      <c r="H178" s="5" t="str">
        <f t="shared" si="8"/>
        <v>3393</v>
      </c>
      <c r="I178" s="2">
        <v>33</v>
      </c>
      <c r="J178" s="2">
        <v>339</v>
      </c>
      <c r="K178" s="2">
        <v>3393</v>
      </c>
      <c r="L178" s="1"/>
      <c r="M178" s="1"/>
    </row>
    <row r="179" spans="5:13">
      <c r="E179" s="2">
        <v>339401</v>
      </c>
      <c r="F179" s="5" t="str">
        <f t="shared" si="6"/>
        <v>33</v>
      </c>
      <c r="G179" s="5" t="str">
        <f t="shared" si="7"/>
        <v>339</v>
      </c>
      <c r="H179" s="5" t="str">
        <f t="shared" si="8"/>
        <v>3394</v>
      </c>
      <c r="I179" s="2">
        <v>33</v>
      </c>
      <c r="J179" s="2">
        <v>339</v>
      </c>
      <c r="K179" s="2">
        <v>3394</v>
      </c>
      <c r="L179" s="1"/>
      <c r="M179" s="1"/>
    </row>
    <row r="180" spans="5:13">
      <c r="E180" s="2">
        <v>339402</v>
      </c>
      <c r="F180" s="5" t="str">
        <f t="shared" si="6"/>
        <v>33</v>
      </c>
      <c r="G180" s="5" t="str">
        <f t="shared" si="7"/>
        <v>339</v>
      </c>
      <c r="H180" s="5" t="str">
        <f t="shared" si="8"/>
        <v>3394</v>
      </c>
      <c r="I180" s="2">
        <v>33</v>
      </c>
      <c r="J180" s="2">
        <v>339</v>
      </c>
      <c r="K180" s="2">
        <v>3394</v>
      </c>
      <c r="L180" s="1"/>
      <c r="M180" s="1"/>
    </row>
    <row r="181" spans="5:13">
      <c r="E181" s="2">
        <v>339403</v>
      </c>
      <c r="F181" s="5" t="str">
        <f t="shared" si="6"/>
        <v>33</v>
      </c>
      <c r="G181" s="5" t="str">
        <f t="shared" si="7"/>
        <v>339</v>
      </c>
      <c r="H181" s="5" t="str">
        <f t="shared" si="8"/>
        <v>3394</v>
      </c>
      <c r="I181" s="2">
        <v>33</v>
      </c>
      <c r="J181" s="2">
        <v>339</v>
      </c>
      <c r="K181" s="2">
        <v>3394</v>
      </c>
      <c r="L181" s="1"/>
      <c r="M181" s="1"/>
    </row>
    <row r="182" spans="5:13">
      <c r="E182" s="2">
        <v>339404</v>
      </c>
      <c r="F182" s="5" t="str">
        <f t="shared" si="6"/>
        <v>33</v>
      </c>
      <c r="G182" s="5" t="str">
        <f t="shared" si="7"/>
        <v>339</v>
      </c>
      <c r="H182" s="5" t="str">
        <f t="shared" si="8"/>
        <v>3394</v>
      </c>
      <c r="I182" s="2">
        <v>33</v>
      </c>
      <c r="J182" s="2">
        <v>339</v>
      </c>
      <c r="K182" s="2">
        <v>3394</v>
      </c>
      <c r="L182" s="1"/>
      <c r="M182" s="1"/>
    </row>
    <row r="183" spans="5:13">
      <c r="E183" s="2">
        <v>339405</v>
      </c>
      <c r="F183" s="5" t="str">
        <f t="shared" si="6"/>
        <v>33</v>
      </c>
      <c r="G183" s="5" t="str">
        <f t="shared" si="7"/>
        <v>339</v>
      </c>
      <c r="H183" s="5" t="str">
        <f t="shared" si="8"/>
        <v>3394</v>
      </c>
      <c r="I183" s="2">
        <v>33</v>
      </c>
      <c r="J183" s="2">
        <v>339</v>
      </c>
      <c r="K183" s="2">
        <v>3394</v>
      </c>
      <c r="L183" s="1"/>
      <c r="M183" s="1"/>
    </row>
    <row r="184" spans="5:13">
      <c r="E184" s="2">
        <v>352</v>
      </c>
      <c r="F184" s="5" t="str">
        <f t="shared" si="6"/>
        <v>35</v>
      </c>
      <c r="G184" s="5" t="str">
        <f t="shared" si="7"/>
        <v>352</v>
      </c>
      <c r="H184" s="5" t="str">
        <f t="shared" si="8"/>
        <v>352</v>
      </c>
      <c r="I184" s="2">
        <v>35</v>
      </c>
      <c r="J184" s="2">
        <v>352</v>
      </c>
      <c r="K184" s="2"/>
      <c r="L184" s="1"/>
      <c r="M184" s="1"/>
    </row>
    <row r="185" spans="5:13">
      <c r="E185" s="2">
        <v>353</v>
      </c>
      <c r="F185" s="5" t="str">
        <f t="shared" si="6"/>
        <v>35</v>
      </c>
      <c r="G185" s="5" t="str">
        <f t="shared" si="7"/>
        <v>353</v>
      </c>
      <c r="H185" s="5" t="str">
        <f t="shared" si="8"/>
        <v>353</v>
      </c>
      <c r="I185" s="2">
        <v>35</v>
      </c>
      <c r="J185" s="2">
        <v>353</v>
      </c>
      <c r="K185" s="2"/>
      <c r="L185" s="1"/>
      <c r="M185" s="1"/>
    </row>
    <row r="186" spans="5:13">
      <c r="E186" s="2">
        <v>354</v>
      </c>
      <c r="F186" s="5" t="str">
        <f t="shared" si="6"/>
        <v>35</v>
      </c>
      <c r="G186" s="5" t="str">
        <f t="shared" si="7"/>
        <v>354</v>
      </c>
      <c r="H186" s="5" t="str">
        <f t="shared" si="8"/>
        <v>354</v>
      </c>
      <c r="I186" s="2">
        <v>35</v>
      </c>
      <c r="J186" s="2">
        <v>354</v>
      </c>
      <c r="K186" s="2"/>
      <c r="L186" s="1"/>
      <c r="M186" s="1"/>
    </row>
    <row r="187" spans="5:13">
      <c r="E187" s="2">
        <v>355</v>
      </c>
      <c r="F187" s="5" t="str">
        <f t="shared" si="6"/>
        <v>35</v>
      </c>
      <c r="G187" s="5" t="str">
        <f t="shared" si="7"/>
        <v>355</v>
      </c>
      <c r="H187" s="5" t="str">
        <f t="shared" si="8"/>
        <v>355</v>
      </c>
      <c r="I187" s="2">
        <v>35</v>
      </c>
      <c r="J187" s="2">
        <v>355</v>
      </c>
      <c r="K187" s="2"/>
      <c r="L187" s="1"/>
      <c r="M187" s="1"/>
    </row>
    <row r="188" spans="5:13">
      <c r="E188" s="2">
        <v>356</v>
      </c>
      <c r="F188" s="5" t="str">
        <f t="shared" si="6"/>
        <v>35</v>
      </c>
      <c r="G188" s="5" t="str">
        <f t="shared" si="7"/>
        <v>356</v>
      </c>
      <c r="H188" s="5" t="str">
        <f t="shared" si="8"/>
        <v>356</v>
      </c>
      <c r="I188" s="2">
        <v>35</v>
      </c>
      <c r="J188" s="2">
        <v>356</v>
      </c>
      <c r="K188" s="2"/>
      <c r="L188" s="1"/>
      <c r="M188" s="1"/>
    </row>
    <row r="189" spans="5:13">
      <c r="E189" s="2">
        <v>358</v>
      </c>
      <c r="F189" s="5" t="str">
        <f t="shared" si="6"/>
        <v>35</v>
      </c>
      <c r="G189" s="5" t="str">
        <f t="shared" si="7"/>
        <v>358</v>
      </c>
      <c r="H189" s="5" t="str">
        <f t="shared" si="8"/>
        <v>358</v>
      </c>
      <c r="I189" s="2">
        <v>35</v>
      </c>
      <c r="J189" s="2">
        <v>358</v>
      </c>
      <c r="K189" s="2"/>
      <c r="L189" s="1"/>
      <c r="M189" s="1"/>
    </row>
    <row r="190" spans="5:13">
      <c r="E190" s="2">
        <v>36301</v>
      </c>
      <c r="F190" s="5" t="str">
        <f t="shared" si="6"/>
        <v>36</v>
      </c>
      <c r="G190" s="5" t="str">
        <f t="shared" si="7"/>
        <v>363</v>
      </c>
      <c r="H190" s="5" t="str">
        <f t="shared" si="8"/>
        <v>3630</v>
      </c>
      <c r="I190" s="2">
        <v>36</v>
      </c>
      <c r="J190" s="2">
        <v>363</v>
      </c>
      <c r="K190" s="2"/>
      <c r="L190" s="1"/>
      <c r="M190" s="1"/>
    </row>
    <row r="191" spans="5:13">
      <c r="E191" s="2">
        <v>36302</v>
      </c>
      <c r="F191" s="5" t="str">
        <f t="shared" si="6"/>
        <v>36</v>
      </c>
      <c r="G191" s="5" t="str">
        <f t="shared" si="7"/>
        <v>363</v>
      </c>
      <c r="H191" s="5" t="str">
        <f t="shared" si="8"/>
        <v>3630</v>
      </c>
      <c r="I191" s="2">
        <v>36</v>
      </c>
      <c r="J191" s="2">
        <v>363</v>
      </c>
      <c r="K191" s="2"/>
      <c r="L191" s="1"/>
      <c r="M191" s="1"/>
    </row>
    <row r="192" spans="5:13">
      <c r="E192" s="2">
        <v>36303</v>
      </c>
      <c r="F192" s="5" t="str">
        <f t="shared" si="6"/>
        <v>36</v>
      </c>
      <c r="G192" s="5" t="str">
        <f t="shared" si="7"/>
        <v>363</v>
      </c>
      <c r="H192" s="5" t="str">
        <f t="shared" si="8"/>
        <v>3630</v>
      </c>
      <c r="I192" s="2">
        <v>36</v>
      </c>
      <c r="J192" s="2">
        <v>363</v>
      </c>
      <c r="K192" s="2"/>
      <c r="L192" s="1"/>
      <c r="M192" s="1"/>
    </row>
    <row r="193" spans="5:13">
      <c r="E193" s="2">
        <v>36304</v>
      </c>
      <c r="F193" s="5" t="str">
        <f t="shared" si="6"/>
        <v>36</v>
      </c>
      <c r="G193" s="5" t="str">
        <f t="shared" si="7"/>
        <v>363</v>
      </c>
      <c r="H193" s="5" t="str">
        <f t="shared" si="8"/>
        <v>3630</v>
      </c>
      <c r="I193" s="2">
        <v>36</v>
      </c>
      <c r="J193" s="2">
        <v>363</v>
      </c>
      <c r="K193" s="2"/>
      <c r="L193" s="1"/>
      <c r="M193" s="1"/>
    </row>
    <row r="194" spans="5:13">
      <c r="E194" s="2">
        <v>36305</v>
      </c>
      <c r="F194" s="5" t="str">
        <f t="shared" si="6"/>
        <v>36</v>
      </c>
      <c r="G194" s="5" t="str">
        <f t="shared" si="7"/>
        <v>363</v>
      </c>
      <c r="H194" s="5" t="str">
        <f t="shared" si="8"/>
        <v>3630</v>
      </c>
      <c r="I194" s="2">
        <v>36</v>
      </c>
      <c r="J194" s="2">
        <v>363</v>
      </c>
      <c r="K194" s="2"/>
      <c r="L194" s="1"/>
      <c r="M194" s="1"/>
    </row>
    <row r="195" spans="5:13">
      <c r="E195" s="2">
        <v>36601</v>
      </c>
      <c r="F195" s="5" t="str">
        <f t="shared" si="6"/>
        <v>36</v>
      </c>
      <c r="G195" s="5" t="str">
        <f t="shared" si="7"/>
        <v>366</v>
      </c>
      <c r="H195" s="5" t="str">
        <f t="shared" si="8"/>
        <v>3660</v>
      </c>
      <c r="I195" s="2">
        <v>36</v>
      </c>
      <c r="J195" s="2">
        <v>366</v>
      </c>
      <c r="K195" s="2"/>
      <c r="L195" s="1"/>
      <c r="M195" s="1"/>
    </row>
    <row r="196" spans="5:13">
      <c r="E196" s="2">
        <v>36602</v>
      </c>
      <c r="F196" s="5" t="str">
        <f t="shared" ref="F196:F218" si="9">LEFT(E196,2)</f>
        <v>36</v>
      </c>
      <c r="G196" s="5" t="str">
        <f t="shared" ref="G196:G218" si="10">LEFT(E196,3)</f>
        <v>366</v>
      </c>
      <c r="H196" s="5" t="str">
        <f t="shared" ref="H196:H218" si="11">LEFT(E196,4)</f>
        <v>3660</v>
      </c>
      <c r="I196" s="2">
        <v>36</v>
      </c>
      <c r="J196" s="2">
        <v>366</v>
      </c>
      <c r="K196" s="2"/>
      <c r="L196" s="1"/>
      <c r="M196" s="1"/>
    </row>
    <row r="197" spans="5:13">
      <c r="E197" s="2">
        <v>36603</v>
      </c>
      <c r="F197" s="5" t="str">
        <f t="shared" si="9"/>
        <v>36</v>
      </c>
      <c r="G197" s="5" t="str">
        <f t="shared" si="10"/>
        <v>366</v>
      </c>
      <c r="H197" s="5" t="str">
        <f t="shared" si="11"/>
        <v>3660</v>
      </c>
      <c r="I197" s="2">
        <v>36</v>
      </c>
      <c r="J197" s="2">
        <v>366</v>
      </c>
      <c r="K197" s="2"/>
      <c r="L197" s="1"/>
      <c r="M197" s="1"/>
    </row>
    <row r="198" spans="5:13">
      <c r="E198" s="2">
        <v>36604</v>
      </c>
      <c r="F198" s="5" t="str">
        <f t="shared" si="9"/>
        <v>36</v>
      </c>
      <c r="G198" s="5" t="str">
        <f t="shared" si="10"/>
        <v>366</v>
      </c>
      <c r="H198" s="5" t="str">
        <f t="shared" si="11"/>
        <v>3660</v>
      </c>
      <c r="I198" s="2">
        <v>36</v>
      </c>
      <c r="J198" s="2">
        <v>366</v>
      </c>
      <c r="K198" s="2"/>
      <c r="L198" s="1"/>
      <c r="M198" s="1"/>
    </row>
    <row r="199" spans="5:13">
      <c r="E199" s="2">
        <v>36605</v>
      </c>
      <c r="F199" s="5" t="str">
        <f t="shared" si="9"/>
        <v>36</v>
      </c>
      <c r="G199" s="5" t="str">
        <f t="shared" si="10"/>
        <v>366</v>
      </c>
      <c r="H199" s="5" t="str">
        <f t="shared" si="11"/>
        <v>3660</v>
      </c>
      <c r="I199" s="2">
        <v>36</v>
      </c>
      <c r="J199" s="2">
        <v>366</v>
      </c>
      <c r="K199" s="2"/>
      <c r="L199" s="1"/>
      <c r="M199" s="1"/>
    </row>
    <row r="200" spans="5:13">
      <c r="E200" s="2">
        <v>36701</v>
      </c>
      <c r="F200" s="5" t="str">
        <f t="shared" si="9"/>
        <v>36</v>
      </c>
      <c r="G200" s="5" t="str">
        <f t="shared" si="10"/>
        <v>367</v>
      </c>
      <c r="H200" s="5" t="str">
        <f t="shared" si="11"/>
        <v>3670</v>
      </c>
      <c r="I200" s="2">
        <v>36</v>
      </c>
      <c r="J200" s="2">
        <v>367</v>
      </c>
      <c r="K200" s="2"/>
      <c r="L200" s="1"/>
      <c r="M200" s="1"/>
    </row>
    <row r="201" spans="5:13">
      <c r="E201" s="2">
        <v>36702</v>
      </c>
      <c r="F201" s="5" t="str">
        <f t="shared" si="9"/>
        <v>36</v>
      </c>
      <c r="G201" s="5" t="str">
        <f t="shared" si="10"/>
        <v>367</v>
      </c>
      <c r="H201" s="5" t="str">
        <f t="shared" si="11"/>
        <v>3670</v>
      </c>
      <c r="I201" s="2">
        <v>36</v>
      </c>
      <c r="J201" s="2">
        <v>367</v>
      </c>
      <c r="K201" s="2"/>
      <c r="L201" s="1"/>
      <c r="M201" s="1"/>
    </row>
    <row r="202" spans="5:13">
      <c r="E202" s="2">
        <v>36703</v>
      </c>
      <c r="F202" s="5" t="str">
        <f t="shared" si="9"/>
        <v>36</v>
      </c>
      <c r="G202" s="5" t="str">
        <f t="shared" si="10"/>
        <v>367</v>
      </c>
      <c r="H202" s="5" t="str">
        <f t="shared" si="11"/>
        <v>3670</v>
      </c>
      <c r="I202" s="2">
        <v>36</v>
      </c>
      <c r="J202" s="2">
        <v>367</v>
      </c>
      <c r="K202" s="2"/>
      <c r="L202" s="1"/>
      <c r="M202" s="1"/>
    </row>
    <row r="203" spans="5:13">
      <c r="E203" s="2">
        <v>36704</v>
      </c>
      <c r="F203" s="5" t="str">
        <f t="shared" si="9"/>
        <v>36</v>
      </c>
      <c r="G203" s="5" t="str">
        <f t="shared" si="10"/>
        <v>367</v>
      </c>
      <c r="H203" s="5" t="str">
        <f t="shared" si="11"/>
        <v>3670</v>
      </c>
      <c r="I203" s="2">
        <v>36</v>
      </c>
      <c r="J203" s="2">
        <v>367</v>
      </c>
      <c r="K203" s="2"/>
      <c r="L203" s="1"/>
      <c r="M203" s="1"/>
    </row>
    <row r="204" spans="5:13">
      <c r="E204" s="2">
        <v>36705</v>
      </c>
      <c r="F204" s="5" t="str">
        <f t="shared" si="9"/>
        <v>36</v>
      </c>
      <c r="G204" s="5" t="str">
        <f t="shared" si="10"/>
        <v>367</v>
      </c>
      <c r="H204" s="5" t="str">
        <f t="shared" si="11"/>
        <v>3670</v>
      </c>
      <c r="I204" s="2">
        <v>36</v>
      </c>
      <c r="J204" s="2">
        <v>367</v>
      </c>
      <c r="K204" s="2"/>
      <c r="L204" s="1"/>
      <c r="M204" s="1"/>
    </row>
    <row r="205" spans="5:13">
      <c r="E205" s="2">
        <v>371</v>
      </c>
      <c r="F205" s="5" t="str">
        <f t="shared" si="9"/>
        <v>37</v>
      </c>
      <c r="G205" s="5" t="str">
        <f t="shared" si="10"/>
        <v>371</v>
      </c>
      <c r="H205" s="5" t="str">
        <f t="shared" si="11"/>
        <v>371</v>
      </c>
      <c r="I205" s="2">
        <v>37</v>
      </c>
      <c r="J205" s="2">
        <v>371</v>
      </c>
      <c r="K205" s="2"/>
      <c r="L205" s="1"/>
      <c r="M205" s="1"/>
    </row>
    <row r="206" spans="5:13">
      <c r="E206" s="2">
        <v>373301</v>
      </c>
      <c r="F206" s="5" t="str">
        <f t="shared" si="9"/>
        <v>37</v>
      </c>
      <c r="G206" s="5" t="str">
        <f t="shared" si="10"/>
        <v>373</v>
      </c>
      <c r="H206" s="5" t="str">
        <f t="shared" si="11"/>
        <v>3733</v>
      </c>
      <c r="I206" s="2">
        <v>37</v>
      </c>
      <c r="J206" s="2">
        <v>373</v>
      </c>
      <c r="K206" s="2">
        <v>3733</v>
      </c>
      <c r="L206" s="1"/>
      <c r="M206" s="1"/>
    </row>
    <row r="207" spans="5:13">
      <c r="E207" s="2">
        <v>37501</v>
      </c>
      <c r="F207" s="5" t="str">
        <f t="shared" si="9"/>
        <v>37</v>
      </c>
      <c r="G207" s="5" t="str">
        <f t="shared" si="10"/>
        <v>375</v>
      </c>
      <c r="H207" s="5" t="str">
        <f t="shared" si="11"/>
        <v>3750</v>
      </c>
      <c r="I207" s="2">
        <v>37</v>
      </c>
      <c r="J207" s="2">
        <v>375</v>
      </c>
      <c r="K207" s="2"/>
      <c r="L207" s="1"/>
      <c r="M207" s="1"/>
    </row>
    <row r="208" spans="5:13">
      <c r="E208" s="2">
        <v>38101</v>
      </c>
      <c r="F208" s="5" t="str">
        <f t="shared" si="9"/>
        <v>38</v>
      </c>
      <c r="G208" s="5" t="str">
        <f t="shared" si="10"/>
        <v>381</v>
      </c>
      <c r="H208" s="5" t="str">
        <f t="shared" si="11"/>
        <v>3810</v>
      </c>
      <c r="I208" s="2">
        <v>38</v>
      </c>
      <c r="J208" s="2">
        <v>381</v>
      </c>
      <c r="K208" s="2"/>
      <c r="L208" s="1"/>
      <c r="M208" s="1"/>
    </row>
    <row r="209" spans="5:13">
      <c r="E209" s="2">
        <v>38301</v>
      </c>
      <c r="F209" s="5" t="str">
        <f t="shared" si="9"/>
        <v>38</v>
      </c>
      <c r="G209" s="5" t="str">
        <f t="shared" si="10"/>
        <v>383</v>
      </c>
      <c r="H209" s="5" t="str">
        <f t="shared" si="11"/>
        <v>3830</v>
      </c>
      <c r="I209" s="2">
        <v>38</v>
      </c>
      <c r="J209" s="2">
        <v>383</v>
      </c>
      <c r="K209" s="2"/>
      <c r="L209" s="1"/>
      <c r="M209" s="1"/>
    </row>
    <row r="210" spans="5:13">
      <c r="E210" s="2">
        <v>38302</v>
      </c>
      <c r="F210" s="5" t="str">
        <f t="shared" si="9"/>
        <v>38</v>
      </c>
      <c r="G210" s="5" t="str">
        <f t="shared" si="10"/>
        <v>383</v>
      </c>
      <c r="H210" s="5" t="str">
        <f t="shared" si="11"/>
        <v>3830</v>
      </c>
      <c r="I210" s="2">
        <v>38</v>
      </c>
      <c r="J210" s="2">
        <v>383</v>
      </c>
      <c r="K210" s="2"/>
      <c r="L210" s="1"/>
      <c r="M210" s="1"/>
    </row>
    <row r="211" spans="5:13">
      <c r="E211" s="2">
        <v>38303</v>
      </c>
      <c r="F211" s="5" t="str">
        <f t="shared" si="9"/>
        <v>38</v>
      </c>
      <c r="G211" s="5" t="str">
        <f t="shared" si="10"/>
        <v>383</v>
      </c>
      <c r="H211" s="5" t="str">
        <f t="shared" si="11"/>
        <v>3830</v>
      </c>
      <c r="I211" s="2">
        <v>38</v>
      </c>
      <c r="J211" s="2">
        <v>383</v>
      </c>
      <c r="K211" s="2"/>
      <c r="L211" s="1"/>
      <c r="M211" s="1"/>
    </row>
    <row r="212" spans="5:13">
      <c r="E212" s="2">
        <v>38304</v>
      </c>
      <c r="F212" s="5" t="str">
        <f t="shared" si="9"/>
        <v>38</v>
      </c>
      <c r="G212" s="5" t="str">
        <f t="shared" si="10"/>
        <v>383</v>
      </c>
      <c r="H212" s="5" t="str">
        <f t="shared" si="11"/>
        <v>3830</v>
      </c>
      <c r="I212" s="2">
        <v>38</v>
      </c>
      <c r="J212" s="2">
        <v>383</v>
      </c>
      <c r="K212" s="2"/>
      <c r="L212" s="1"/>
      <c r="M212" s="1"/>
    </row>
    <row r="213" spans="5:13">
      <c r="E213" s="2">
        <v>38305</v>
      </c>
      <c r="F213" s="5" t="str">
        <f t="shared" si="9"/>
        <v>38</v>
      </c>
      <c r="G213" s="5" t="str">
        <f t="shared" si="10"/>
        <v>383</v>
      </c>
      <c r="H213" s="5" t="str">
        <f t="shared" si="11"/>
        <v>3830</v>
      </c>
      <c r="I213" s="2">
        <v>38</v>
      </c>
      <c r="J213" s="2">
        <v>383</v>
      </c>
      <c r="K213" s="2"/>
      <c r="L213" s="1"/>
      <c r="M213" s="1"/>
    </row>
    <row r="214" spans="5:13">
      <c r="E214" s="2">
        <v>38501</v>
      </c>
      <c r="F214" s="5" t="str">
        <f t="shared" si="9"/>
        <v>38</v>
      </c>
      <c r="G214" s="5" t="str">
        <f t="shared" si="10"/>
        <v>385</v>
      </c>
      <c r="H214" s="5" t="str">
        <f t="shared" si="11"/>
        <v>3850</v>
      </c>
      <c r="I214" s="2">
        <v>38</v>
      </c>
      <c r="J214" s="2">
        <v>385</v>
      </c>
      <c r="K214" s="2"/>
      <c r="L214" s="1"/>
      <c r="M214" s="1"/>
    </row>
    <row r="215" spans="5:13">
      <c r="E215" s="2">
        <v>38502</v>
      </c>
      <c r="F215" s="5" t="str">
        <f t="shared" si="9"/>
        <v>38</v>
      </c>
      <c r="G215" s="5" t="str">
        <f t="shared" si="10"/>
        <v>385</v>
      </c>
      <c r="H215" s="5" t="str">
        <f t="shared" si="11"/>
        <v>3850</v>
      </c>
      <c r="I215" s="2">
        <v>38</v>
      </c>
      <c r="J215" s="2">
        <v>385</v>
      </c>
      <c r="K215" s="2"/>
      <c r="L215" s="1"/>
      <c r="M215" s="1"/>
    </row>
    <row r="216" spans="5:13">
      <c r="E216" s="2">
        <v>38503</v>
      </c>
      <c r="F216" s="5" t="str">
        <f t="shared" si="9"/>
        <v>38</v>
      </c>
      <c r="G216" s="5" t="str">
        <f t="shared" si="10"/>
        <v>385</v>
      </c>
      <c r="H216" s="5" t="str">
        <f t="shared" si="11"/>
        <v>3850</v>
      </c>
      <c r="I216" s="2">
        <v>38</v>
      </c>
      <c r="J216" s="2">
        <v>385</v>
      </c>
      <c r="K216" s="2"/>
      <c r="L216" s="1"/>
      <c r="M216" s="1"/>
    </row>
    <row r="217" spans="5:13">
      <c r="E217" s="2">
        <v>38504</v>
      </c>
      <c r="F217" s="5" t="str">
        <f t="shared" si="9"/>
        <v>38</v>
      </c>
      <c r="G217" s="5" t="str">
        <f t="shared" si="10"/>
        <v>385</v>
      </c>
      <c r="H217" s="5" t="str">
        <f t="shared" si="11"/>
        <v>3850</v>
      </c>
      <c r="I217" s="2">
        <v>38</v>
      </c>
      <c r="J217" s="2">
        <v>385</v>
      </c>
      <c r="K217" s="2"/>
      <c r="L217" s="1"/>
      <c r="M217" s="1"/>
    </row>
    <row r="218" spans="5:13">
      <c r="E218" s="2">
        <v>38505</v>
      </c>
      <c r="F218" s="5" t="str">
        <f t="shared" si="9"/>
        <v>38</v>
      </c>
      <c r="G218" s="5" t="str">
        <f t="shared" si="10"/>
        <v>385</v>
      </c>
      <c r="H218" s="5" t="str">
        <f t="shared" si="11"/>
        <v>3850</v>
      </c>
      <c r="I218" s="2">
        <v>38</v>
      </c>
      <c r="J218" s="2">
        <v>385</v>
      </c>
      <c r="K218" s="2"/>
      <c r="L218" s="1"/>
      <c r="M218" s="1"/>
    </row>
    <row r="219" spans="5:13">
      <c r="E219" s="1"/>
      <c r="F219" s="1"/>
      <c r="G219" s="1"/>
      <c r="H219" s="1"/>
      <c r="I219" s="1"/>
      <c r="J219" s="1"/>
      <c r="K219" s="1"/>
      <c r="L219" s="1"/>
    </row>
    <row r="220" spans="5:13">
      <c r="E220" s="1"/>
      <c r="F220" s="1"/>
      <c r="G220" s="1"/>
      <c r="H220" s="1"/>
      <c r="I220" s="1"/>
      <c r="J220" s="1"/>
      <c r="K220" s="1"/>
      <c r="L220" s="1"/>
    </row>
  </sheetData>
  <mergeCells count="1">
    <mergeCell ref="I2:K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tareq</cp:lastModifiedBy>
  <dcterms:created xsi:type="dcterms:W3CDTF">2012-09-22T14:42:15Z</dcterms:created>
  <dcterms:modified xsi:type="dcterms:W3CDTF">2012-09-22T08:31:58Z</dcterms:modified>
</cp:coreProperties>
</file>